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17\"/>
    </mc:Choice>
  </mc:AlternateContent>
  <xr:revisionPtr revIDLastSave="0" documentId="13_ncr:1_{ABBD099A-4286-4CD3-8743-AE54C56CEBC6}" xr6:coauthVersionLast="46" xr6:coauthVersionMax="46" xr10:uidLastSave="{00000000-0000-0000-0000-000000000000}"/>
  <bookViews>
    <workbookView xWindow="-120" yWindow="-120" windowWidth="29040" windowHeight="15990" xr2:uid="{7937D484-B265-4CB6-8B4C-870B149626E8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<sst xmlns="http://schemas.openxmlformats.org/spreadsheetml/2006/main" count="11127" uniqueCount="2762">
  <si>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</si>
  <si>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</si>
  <si>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</si>
  <si>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</si>
  <si>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</si>
  <si>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</si>
  <si>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</si>
  <si>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</si>
  <si>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</si>
  <si>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</si>
  <si>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</si>
  <si>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</si>
  <si>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</si>
  <si>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</si>
  <si>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</si>
  <si>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</si>
  <si>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</si>
  <si>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</si>
  <si>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</si>
  <si>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</si>
  <si>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</si>
  <si>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</si>
  <si>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</si>
  <si>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</si>
  <si>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</si>
  <si>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</si>
  <si>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</si>
  <si>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</si>
  <si>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</si>
  <si>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</si>
  <si>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</si>
  <si>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</si>
  <si>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</si>
  <si>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</si>
  <si>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</si>
  <si>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</si>
  <si>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</si>
  <si>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</si>
  <si>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</si>
  <si>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</si>
  <si>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</si>
  <si>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</si>
  <si>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</si>
  <si>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</si>
  <si>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</si>
  <si>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</si>
  <si>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</si>
  <si>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</si>
  <si>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</si>
  <si>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</si>
  <si>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</si>
  <si>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</si>
  <si>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</si>
  <si>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</si>
  <si>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</si>
  <si>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</si>
  <si>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</si>
  <si>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</si>
  <si>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</si>
  <si>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</si>
  <si>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</si>
  <si>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</si>
  <si>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</si>
  <si>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</si>
  <si>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</si>
  <si>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</si>
  <si>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</si>
  <si>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</si>
  <si>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</si>
  <si>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</si>
  <si>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</si>
  <si>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</si>
  <si>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</si>
  <si>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</si>
  <si>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</si>
  <si>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</si>
  <si>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</si>
  <si>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</si>
  <si>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</si>
  <si>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</si>
  <si>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</si>
  <si>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</si>
  <si>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</si>
  <si>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</si>
  <si>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</si>
  <si>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</si>
  <si>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</si>
  <si>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</si>
  <si>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</si>
  <si>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</si>
  <si>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</si>
  <si>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</si>
  <si>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</si>
  <si>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</si>
  <si>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</si>
  <si>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</si>
  <si>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</si>
  <si>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</si>
  <si>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</si>
  <si>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</si>
  <si>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</si>
  <si>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</si>
  <si>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</si>
  <si>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</si>
  <si>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</si>
  <si>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</si>
  <si>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</si>
  <si>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</si>
  <si>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</si>
  <si>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</si>
  <si>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</si>
  <si>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</si>
  <si>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</si>
  <si>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</si>
  <si>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</si>
  <si>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</si>
  <si>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</si>
  <si>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</si>
  <si>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</si>
  <si>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</si>
  <si>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</si>
  <si>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</si>
  <si>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</si>
  <si>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</si>
  <si>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</si>
  <si>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</si>
  <si>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</si>
  <si>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</si>
  <si>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</si>
  <si>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</si>
  <si>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</si>
  <si>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</si>
  <si>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</si>
  <si>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</si>
  <si>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</si>
  <si>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</si>
  <si>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</si>
  <si>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</si>
  <si>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</si>
  <si>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</si>
  <si>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</si>
  <si>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</si>
  <si>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</si>
  <si>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</si>
  <si>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</si>
  <si>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</si>
  <si>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</si>
  <si>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</si>
  <si>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</si>
  <si>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</si>
  <si>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</si>
  <si>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</si>
  <si>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</si>
  <si>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</si>
  <si>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</si>
  <si>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</si>
  <si>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</si>
  <si>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</si>
  <si>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</si>
  <si>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ATACAMA_EO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</si>
  <si>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</si>
  <si>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</si>
  <si>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</si>
  <si>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</si>
  <si>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</si>
  <si>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</si>
  <si>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</si>
  <si>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</si>
  <si>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</si>
  <si>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</si>
  <si>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</si>
  <si>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</si>
  <si>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</si>
  <si>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</si>
  <si>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</si>
  <si>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</si>
  <si>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</si>
  <si>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</si>
  <si>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</si>
  <si>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</si>
  <si>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</si>
  <si>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</si>
  <si>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</si>
  <si>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</si>
  <si>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</si>
  <si>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</si>
  <si>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</si>
  <si>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</si>
  <si>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</si>
  <si>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</si>
  <si>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</si>
  <si>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</si>
  <si>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</si>
  <si>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</si>
  <si>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</si>
  <si>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</si>
  <si>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</si>
  <si>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</si>
  <si>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</si>
  <si>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</si>
  <si>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</si>
  <si>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</si>
  <si>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</si>
  <si>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</si>
  <si>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</si>
  <si>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</si>
  <si>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</si>
  <si>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</si>
  <si>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</si>
  <si>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</si>
  <si>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</si>
  <si>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</si>
  <si>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</si>
  <si>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</si>
  <si>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</si>
  <si>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</si>
  <si>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</si>
  <si>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</si>
  <si>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</si>
  <si>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</si>
  <si>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</si>
  <si>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</si>
  <si>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</si>
  <si>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</si>
  <si>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</si>
  <si>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</si>
  <si>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</si>
  <si>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</si>
  <si>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</si>
  <si>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</si>
  <si>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</si>
  <si>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</si>
  <si>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</si>
  <si>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</si>
  <si>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</si>
  <si>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</si>
  <si>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</si>
  <si>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</si>
  <si>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</si>
  <si>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</si>
  <si>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</si>
  <si>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</si>
  <si>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</si>
  <si>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</si>
  <si>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</si>
  <si>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</si>
  <si>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</si>
  <si>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</si>
  <si>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</si>
  <si>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</si>
  <si>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</si>
  <si>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</si>
  <si>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</si>
  <si>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</si>
  <si>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</si>
  <si>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</si>
  <si>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</si>
  <si>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</si>
  <si>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</si>
  <si>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</si>
  <si>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</si>
  <si>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</si>
  <si>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</si>
  <si>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</si>
  <si>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</si>
  <si>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</si>
  <si>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</si>
  <si>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</si>
  <si>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</si>
  <si>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</si>
  <si>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</si>
  <si>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</si>
  <si>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</si>
  <si>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</si>
  <si>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</si>
  <si>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</si>
  <si>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</si>
  <si>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</si>
  <si>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</si>
  <si>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</si>
  <si>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PSF_HORIZONTE_FV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</si>
  <si>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</si>
  <si>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</si>
  <si>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</si>
  <si>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</si>
  <si>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</si>
  <si>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</si>
  <si>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</si>
  <si>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</si>
  <si>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</si>
  <si>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</si>
  <si>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</si>
  <si>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</si>
  <si>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</si>
  <si>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</si>
  <si>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</si>
  <si>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</si>
  <si>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</si>
  <si>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</si>
  <si>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</si>
  <si>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</si>
  <si>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</si>
  <si>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</si>
  <si>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</si>
  <si>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</si>
  <si>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</si>
  <si>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</si>
  <si>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</si>
  <si>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</si>
  <si>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</si>
  <si>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</si>
  <si>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</si>
  <si>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</si>
  <si>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</si>
  <si>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</si>
  <si>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</si>
  <si>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</si>
  <si>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</si>
  <si>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</si>
  <si>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</si>
  <si>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</si>
  <si>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</si>
  <si>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</si>
  <si>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</si>
  <si>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</si>
  <si>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</si>
  <si>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</si>
  <si>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</si>
  <si>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</si>
  <si>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</si>
  <si>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</si>
  <si>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</si>
  <si>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</si>
  <si>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</si>
  <si>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</si>
  <si>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</si>
  <si>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</si>
  <si>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</si>
  <si>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</si>
  <si>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</si>
  <si>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</si>
  <si>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</si>
  <si>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</si>
  <si>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</si>
  <si>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</si>
  <si>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</si>
  <si>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</si>
  <si>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</si>
  <si>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</si>
  <si>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</si>
  <si>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</si>
  <si>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</si>
  <si>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</si>
  <si>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</si>
  <si>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</si>
  <si>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</si>
  <si>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</si>
  <si>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</si>
  <si>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</si>
  <si>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</si>
  <si>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</si>
  <si>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</si>
  <si>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</si>
  <si>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</si>
  <si>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</si>
  <si>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</si>
  <si>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</si>
  <si>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</si>
  <si>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</si>
  <si>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</si>
  <si>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</si>
  <si>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</si>
  <si>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</si>
  <si>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</si>
  <si>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</si>
  <si>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</si>
  <si>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</si>
  <si>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</si>
  <si>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</si>
  <si>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</si>
  <si>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</si>
  <si>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</si>
  <si>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</si>
  <si>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</si>
  <si>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</si>
  <si>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</si>
  <si>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</si>
  <si>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</si>
  <si>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</si>
  <si>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</si>
  <si>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</si>
  <si>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</si>
  <si>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</si>
  <si>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</si>
  <si>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</si>
  <si>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</si>
  <si>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</si>
  <si>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</si>
  <si>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SAMO_BAJO_FV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</si>
  <si>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</si>
  <si>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</si>
  <si>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</si>
  <si>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</si>
  <si>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</si>
  <si>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</si>
  <si>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</si>
  <si>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</si>
  <si>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</si>
  <si>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</si>
  <si>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</si>
  <si>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</si>
  <si>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</si>
  <si>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</si>
  <si>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</si>
  <si>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</si>
  <si>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</si>
  <si>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</si>
  <si>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</si>
  <si>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</si>
  <si>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</si>
  <si>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</si>
  <si>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</si>
  <si>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</si>
  <si>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</si>
  <si>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</si>
  <si>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</si>
  <si>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</si>
  <si>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</si>
  <si>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</si>
  <si>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</si>
  <si>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</si>
  <si>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</si>
  <si>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</si>
  <si>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</si>
  <si>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</si>
  <si>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</si>
  <si>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</si>
  <si>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</si>
  <si>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</si>
  <si>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</si>
  <si>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</si>
  <si>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</si>
  <si>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</si>
  <si>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</si>
  <si>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</si>
  <si>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</si>
  <si>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</si>
  <si>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</si>
  <si>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</si>
  <si>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</si>
  <si>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</si>
  <si>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</si>
  <si>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</si>
  <si>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</si>
  <si>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</si>
  <si>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</si>
  <si>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</si>
  <si>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</si>
  <si>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</si>
  <si>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</si>
  <si>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</si>
  <si>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</si>
  <si>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</si>
  <si>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</si>
  <si>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</si>
  <si>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</si>
  <si>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</si>
  <si>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</si>
  <si>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</si>
  <si>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</si>
  <si>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</si>
  <si>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</si>
  <si>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</si>
  <si>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</si>
  <si>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</si>
  <si>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</si>
  <si>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</si>
  <si>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</si>
  <si>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</si>
  <si>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</si>
  <si>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</si>
  <si>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</si>
  <si>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</si>
  <si>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</si>
  <si>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</si>
  <si>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TORINO_FV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</si>
  <si>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</si>
  <si>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</si>
  <si>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</si>
  <si>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</si>
  <si>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</si>
  <si>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</si>
  <si>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</si>
  <si>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</si>
  <si>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</si>
  <si>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</si>
  <si>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</si>
  <si>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</si>
  <si>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</si>
  <si>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</si>
  <si>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</si>
  <si>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</si>
  <si>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</si>
  <si>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</si>
  <si>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</si>
  <si>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</si>
  <si>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</si>
  <si>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</si>
  <si>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</si>
  <si>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</si>
  <si>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</si>
  <si>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</si>
  <si>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</si>
  <si>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</si>
  <si>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</si>
  <si>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</si>
  <si>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</si>
  <si>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</si>
  <si>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</si>
  <si>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</si>
  <si>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</si>
  <si>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</si>
  <si>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</si>
  <si>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</si>
  <si>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</si>
  <si>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</si>
  <si>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</si>
  <si>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</si>
  <si>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PUANGUE_FV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</si>
  <si>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</si>
  <si>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</si>
  <si>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</si>
  <si>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</si>
  <si>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</si>
  <si>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</si>
  <si>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</si>
  <si>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</si>
  <si>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</si>
  <si>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</si>
  <si>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</si>
  <si>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</si>
  <si>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</si>
  <si>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</si>
  <si>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</si>
  <si>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</si>
  <si>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</si>
  <si>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</si>
  <si>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</si>
  <si>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</si>
  <si>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</si>
  <si>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</si>
  <si>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</si>
  <si>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</si>
  <si>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</si>
  <si>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</si>
  <si>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</si>
  <si>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</si>
  <si>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</si>
  <si>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</si>
  <si>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</si>
  <si>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</si>
  <si>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</si>
  <si>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</si>
  <si>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</si>
  <si>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</si>
  <si>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</si>
  <si>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</si>
  <si>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</si>
  <si>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</si>
  <si>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</si>
  <si>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</si>
  <si>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</si>
  <si>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RATULEMUS_FV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</si>
  <si>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</si>
  <si>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</si>
  <si>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</si>
  <si>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</si>
  <si>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</si>
  <si>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</si>
  <si>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</si>
  <si>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</si>
  <si>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</si>
  <si>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</si>
  <si>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</si>
  <si>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</si>
  <si>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</si>
  <si>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PLAYERON_FV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</si>
  <si>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</si>
  <si>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</si>
  <si>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</si>
  <si>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</si>
  <si>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</si>
  <si>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</si>
  <si>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</si>
  <si>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</si>
  <si>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</si>
  <si>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</si>
  <si>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</si>
  <si>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</si>
  <si>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</si>
  <si>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</si>
  <si>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</si>
  <si>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</si>
  <si>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</si>
  <si>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</si>
  <si>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</si>
  <si>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LA_VICTORIA_FV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</si>
  <si>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</si>
  <si>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</si>
  <si>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</si>
  <si>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</si>
  <si>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</si>
  <si>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</si>
  <si>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</si>
  <si>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EL_OLIVAR_FV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</si>
  <si>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</si>
  <si>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</si>
  <si>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</si>
  <si>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</si>
  <si>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</si>
  <si>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</si>
  <si>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</si>
  <si>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</si>
  <si>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</si>
  <si>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</si>
  <si>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</si>
  <si>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</si>
  <si>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</si>
  <si>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</si>
  <si>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</si>
  <si>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</si>
  <si>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</si>
  <si>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</si>
  <si>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</si>
  <si>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</si>
  <si>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</si>
  <si>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</si>
  <si>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</si>
  <si>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</si>
  <si>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</si>
  <si>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</si>
  <si>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</si>
  <si>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</si>
  <si>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</si>
  <si>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</si>
  <si>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</si>
  <si>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</si>
  <si>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</si>
  <si>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</si>
  <si>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</si>
  <si>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</si>
  <si>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</si>
  <si>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</si>
  <si>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</si>
  <si>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</si>
  <si>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</si>
  <si>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</si>
  <si>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</si>
  <si>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</si>
  <si>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</si>
  <si>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</si>
  <si>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</si>
  <si>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</si>
  <si>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</si>
  <si>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</si>
  <si>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</si>
  <si>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</si>
  <si>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</si>
  <si>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</si>
  <si>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</si>
  <si>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</si>
  <si>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</si>
  <si>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</si>
  <si>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</si>
  <si>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</si>
  <si>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</si>
  <si>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</si>
  <si>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</si>
  <si>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</si>
  <si>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</si>
  <si>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</si>
  <si>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</si>
  <si>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</si>
  <si>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</si>
  <si>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</si>
  <si>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</si>
  <si>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</si>
  <si>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</si>
  <si>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</si>
  <si>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</si>
  <si>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</si>
  <si>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</si>
  <si>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</si>
  <si>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</si>
  <si>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</si>
  <si>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</si>
  <si>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</si>
  <si>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</si>
  <si>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</si>
  <si>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</si>
  <si>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</si>
  <si>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</si>
  <si>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</si>
  <si>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</si>
  <si>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</si>
  <si>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</si>
  <si>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</si>
  <si>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</si>
  <si>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</si>
  <si>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</si>
  <si>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</si>
  <si>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</si>
  <si>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</si>
  <si>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</si>
  <si>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</si>
  <si>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</si>
  <si>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</si>
  <si>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</si>
  <si>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</si>
  <si>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</si>
  <si>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</si>
  <si>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</si>
  <si>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</si>
  <si>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</si>
  <si>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</si>
  <si>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</si>
  <si>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</si>
  <si>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</si>
  <si>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</si>
  <si>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</si>
  <si>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</si>
  <si>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</si>
  <si>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</si>
  <si>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</si>
  <si>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</si>
  <si>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</si>
  <si>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</si>
  <si>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</si>
  <si>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</si>
  <si>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</si>
  <si>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</si>
  <si>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</si>
  <si>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</si>
  <si>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</si>
  <si>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</si>
  <si>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</si>
  <si>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</si>
  <si>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</si>
  <si>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</si>
  <si>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</si>
  <si>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</si>
  <si>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</si>
  <si>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</si>
  <si>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</si>
  <si>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</si>
  <si>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</si>
  <si>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</si>
  <si>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</si>
  <si>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</si>
  <si>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</si>
  <si>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</si>
  <si>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</si>
  <si>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</si>
  <si>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</si>
  <si>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</si>
  <si>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</si>
  <si>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</si>
  <si>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</si>
  <si>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</si>
  <si>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</si>
  <si>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</si>
  <si>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</si>
  <si>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</si>
  <si>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</si>
  <si>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</si>
  <si>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</si>
  <si>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</si>
  <si>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</si>
  <si>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</si>
  <si>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</si>
  <si>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</si>
  <si>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</si>
  <si>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</si>
  <si>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</si>
  <si>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</si>
  <si>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</si>
  <si>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</si>
  <si>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</si>
  <si>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</si>
  <si>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</si>
  <si>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</si>
  <si>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</si>
  <si>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</si>
  <si>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</si>
  <si>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</si>
  <si>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</si>
  <si>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</si>
  <si>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</si>
  <si>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</si>
  <si>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</si>
  <si>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</si>
  <si>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</si>
  <si>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</si>
  <si>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</si>
  <si>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</si>
  <si>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</si>
  <si>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</si>
  <si>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</si>
  <si>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</si>
  <si>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</si>
  <si>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</si>
  <si>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</si>
  <si>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</si>
  <si>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</si>
  <si>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</si>
  <si>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</si>
  <si>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</si>
  <si>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</si>
  <si>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</si>
  <si>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</si>
  <si>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</si>
  <si>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</si>
  <si>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</si>
  <si>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</si>
  <si>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</si>
  <si>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</si>
  <si>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</si>
  <si>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</si>
  <si>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</si>
  <si>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</si>
  <si>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</si>
  <si>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</si>
  <si>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</si>
  <si>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</si>
  <si>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</si>
  <si>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</si>
  <si>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</si>
  <si>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</si>
  <si>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</si>
  <si>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</si>
  <si>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</si>
  <si>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</si>
  <si>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</si>
  <si>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</si>
  <si>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</si>
  <si>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</si>
  <si>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</si>
  <si>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</si>
  <si>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</si>
  <si>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</si>
  <si>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</si>
  <si>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</si>
  <si>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</si>
  <si>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</si>
  <si>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</si>
  <si>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</si>
  <si>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</si>
  <si>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</si>
  <si>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</si>
  <si>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</si>
  <si>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</si>
  <si>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</si>
  <si>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</si>
  <si>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</si>
  <si>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</si>
  <si>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</si>
  <si>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</si>
  <si>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</si>
  <si>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</si>
  <si>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</si>
  <si>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</si>
  <si>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</si>
  <si>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</si>
  <si>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</si>
  <si>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</si>
  <si>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</si>
  <si>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</si>
  <si>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</si>
  <si>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</si>
  <si>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</si>
  <si>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</si>
  <si>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</si>
  <si>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</si>
  <si>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</si>
  <si>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</si>
  <si>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</si>
  <si>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</si>
  <si>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</si>
  <si>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</si>
  <si>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</si>
  <si>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</si>
  <si>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</si>
  <si>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</si>
  <si>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</si>
  <si>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</si>
  <si>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</si>
  <si>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</si>
  <si>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</si>
  <si>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</si>
  <si>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</si>
  <si>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</si>
  <si>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</si>
  <si>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</si>
  <si>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</si>
  <si>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</si>
  <si>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</si>
  <si>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</si>
  <si>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</si>
  <si>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</si>
  <si>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</si>
  <si>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</si>
  <si>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</si>
  <si>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</si>
  <si>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</si>
  <si>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</si>
  <si>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</si>
  <si>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</si>
  <si>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</si>
  <si>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</si>
  <si>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</si>
  <si>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</si>
  <si>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</si>
  <si>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</si>
  <si>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</si>
  <si>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</si>
  <si>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</si>
  <si>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</si>
  <si>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</si>
  <si>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</si>
  <si>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</si>
  <si>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</si>
  <si>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</si>
  <si>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</si>
  <si>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</si>
  <si>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</si>
  <si>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</si>
  <si>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</si>
  <si>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</si>
  <si>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</si>
  <si>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</si>
  <si>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</si>
  <si>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</si>
  <si>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</si>
  <si>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</si>
  <si>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</si>
  <si>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</si>
  <si>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</si>
  <si>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</si>
  <si>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</si>
  <si>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</si>
  <si>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</si>
  <si>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</si>
  <si>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</si>
  <si>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</si>
  <si>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</si>
  <si>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</si>
  <si>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</si>
  <si>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</si>
  <si>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</si>
  <si>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</si>
  <si>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</si>
  <si>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</si>
  <si>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</si>
  <si>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</si>
  <si>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</si>
  <si>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</si>
  <si>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</si>
  <si>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</si>
  <si>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</si>
  <si>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</si>
  <si>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</si>
  <si>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</si>
  <si>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</si>
  <si>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</si>
  <si>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</si>
  <si>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</si>
  <si>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</si>
  <si>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</si>
  <si>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</si>
  <si>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</si>
  <si>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</si>
  <si>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</si>
  <si>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</si>
  <si>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</si>
  <si>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</si>
  <si>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</si>
  <si>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</si>
  <si>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</si>
  <si>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</si>
  <si>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</si>
  <si>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</si>
  <si>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</si>
  <si>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</si>
  <si>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</si>
  <si>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</si>
  <si>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</si>
  <si>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</si>
  <si>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</si>
  <si>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</si>
  <si>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</si>
  <si>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</si>
  <si>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</si>
  <si>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</si>
  <si>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</si>
  <si>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</si>
  <si>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</si>
  <si>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</si>
  <si>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</si>
  <si>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</si>
  <si>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</si>
  <si>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</si>
  <si>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</si>
  <si>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</si>
  <si>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</si>
  <si>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</si>
  <si>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</si>
  <si>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</si>
  <si>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</si>
  <si>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</si>
  <si>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</si>
  <si>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</si>
  <si>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</si>
  <si>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</si>
  <si>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</si>
  <si>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</si>
  <si>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</si>
  <si>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</si>
  <si>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</si>
  <si>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</si>
  <si>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</si>
  <si>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</si>
  <si>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</si>
  <si>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</si>
  <si>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</si>
  <si>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</si>
  <si>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</si>
  <si>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</si>
  <si>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</si>
  <si>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</si>
  <si>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</si>
  <si>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</si>
  <si>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</si>
  <si>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</si>
  <si>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</si>
  <si>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</si>
  <si>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</si>
  <si>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</si>
  <si>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</si>
  <si>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</si>
  <si>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</si>
  <si>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</si>
  <si>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</si>
  <si>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</si>
  <si>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</si>
  <si>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</si>
  <si>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</si>
  <si>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</si>
  <si>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</si>
  <si>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</si>
  <si>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</si>
  <si>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</si>
  <si>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</si>
  <si>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</si>
  <si>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</si>
  <si>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</si>
  <si>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</si>
  <si>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</si>
  <si>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</si>
  <si>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</si>
  <si>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</si>
  <si>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</si>
  <si>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</si>
  <si>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</si>
  <si>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</si>
  <si>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</si>
  <si>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</si>
  <si>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</si>
  <si>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</si>
  <si>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</si>
  <si>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</si>
  <si>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</si>
  <si>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</si>
  <si>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</si>
  <si>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</si>
  <si>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</si>
  <si>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</si>
  <si>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</si>
  <si>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</si>
  <si>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</si>
  <si>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</si>
  <si>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</si>
  <si>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</si>
  <si>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</si>
  <si>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</si>
  <si>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</si>
  <si>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</si>
  <si>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</si>
  <si>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</si>
  <si>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</si>
  <si>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</si>
  <si>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</si>
  <si>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</si>
  <si>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</si>
  <si>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</si>
  <si>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</si>
  <si>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</si>
  <si>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</si>
  <si>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</si>
  <si>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</si>
  <si>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</si>
  <si>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</si>
  <si>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</si>
  <si>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</si>
  <si>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</si>
  <si>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</si>
  <si>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</si>
  <si>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</si>
  <si>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</si>
  <si>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</si>
  <si>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</si>
  <si>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</si>
  <si>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</si>
  <si>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</si>
  <si>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</si>
  <si>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</si>
  <si>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</si>
  <si>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</si>
  <si>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</si>
  <si>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</si>
  <si>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</si>
  <si>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</si>
  <si>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</si>
  <si>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</si>
  <si>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</si>
  <si>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</si>
  <si>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</si>
  <si>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</si>
  <si>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</si>
  <si>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</si>
  <si>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</si>
  <si>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</si>
  <si>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</si>
  <si>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</si>
  <si>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</si>
  <si>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</si>
  <si>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</si>
  <si>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</si>
  <si>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</si>
  <si>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</si>
  <si>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</si>
  <si>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</si>
  <si>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</si>
  <si>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</si>
  <si>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</si>
  <si>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</si>
  <si>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</si>
  <si>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</si>
  <si>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</si>
  <si>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</si>
  <si>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</si>
  <si>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</si>
  <si>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</si>
  <si>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</si>
  <si>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</si>
  <si>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</si>
  <si>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</si>
  <si>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</si>
  <si>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</si>
  <si>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</si>
  <si>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</si>
  <si>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</si>
  <si>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</si>
  <si>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</si>
  <si>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</si>
  <si>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</si>
  <si>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</si>
  <si>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</si>
  <si>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</si>
  <si>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</si>
  <si>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</si>
  <si>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</si>
  <si>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</si>
  <si>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</si>
  <si>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</si>
  <si>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</si>
  <si>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</si>
  <si>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</si>
  <si>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</si>
  <si>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</si>
  <si>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</si>
  <si>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</si>
  <si>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</si>
  <si>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</si>
  <si>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</si>
  <si>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</si>
  <si>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</si>
  <si>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</si>
  <si>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</si>
  <si>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</si>
  <si>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</si>
  <si>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</si>
  <si>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</si>
  <si>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</si>
  <si>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</si>
  <si>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</si>
  <si>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</si>
  <si>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</si>
  <si>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</si>
  <si>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</si>
  <si>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</si>
  <si>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</si>
  <si>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</si>
  <si>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</si>
  <si>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</si>
  <si>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</si>
  <si>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</si>
  <si>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</si>
  <si>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</si>
  <si>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</si>
  <si>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</si>
  <si>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</si>
  <si>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</si>
  <si>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</si>
  <si>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</si>
  <si>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</si>
  <si>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</si>
  <si>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</si>
  <si>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</si>
  <si>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</si>
  <si>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</si>
  <si>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</si>
  <si>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</si>
  <si>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</si>
  <si>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</si>
  <si>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</si>
  <si>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</si>
  <si>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</si>
  <si>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</si>
  <si>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</si>
  <si>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</si>
  <si>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</si>
  <si>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</si>
  <si>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</si>
  <si>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</si>
  <si>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</si>
  <si>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</si>
  <si>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</si>
  <si>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</si>
  <si>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</si>
  <si>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</si>
  <si>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</si>
  <si>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</si>
  <si>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</si>
  <si>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</si>
  <si>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</si>
  <si>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</si>
  <si>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</si>
  <si>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</si>
  <si>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</si>
  <si>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</si>
  <si>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</si>
  <si>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</si>
  <si>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</si>
  <si>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</si>
  <si>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</si>
  <si>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</si>
  <si>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</si>
  <si>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</si>
  <si>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</si>
  <si>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</si>
  <si>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</si>
  <si>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</si>
  <si>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</si>
  <si>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</si>
  <si>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</si>
  <si>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</si>
  <si>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</si>
  <si>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</si>
  <si>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</si>
  <si>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</si>
  <si>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</si>
  <si>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</si>
  <si>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</si>
  <si>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</si>
  <si>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</si>
  <si>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</si>
  <si>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</si>
  <si>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</si>
  <si>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</si>
  <si>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</si>
  <si>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</si>
  <si>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</si>
  <si>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</si>
  <si>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</si>
  <si>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</si>
  <si>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</si>
  <si>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</si>
  <si>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</si>
  <si>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</si>
  <si>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</si>
  <si>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</si>
  <si>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</si>
  <si>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</si>
  <si>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</si>
  <si>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</si>
  <si>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</si>
  <si>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</si>
  <si>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</si>
  <si>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</si>
  <si>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</si>
  <si>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</si>
  <si>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</si>
  <si>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</si>
  <si>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</si>
  <si>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</si>
  <si>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</si>
  <si>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</si>
  <si>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</si>
  <si>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</si>
  <si>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</si>
  <si>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</si>
  <si>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</si>
  <si>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</si>
  <si>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</si>
  <si>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</si>
  <si>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</si>
  <si>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</si>
  <si>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</si>
  <si>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</si>
  <si>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</si>
  <si>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</si>
  <si>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</si>
  <si>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</si>
  <si>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</si>
  <si>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</si>
  <si>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</si>
  <si>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</si>
  <si>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</si>
  <si>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</si>
  <si>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</si>
  <si>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</si>
  <si>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</si>
  <si>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</si>
  <si>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</si>
  <si>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</si>
  <si>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</si>
  <si>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</si>
  <si>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</si>
  <si>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</si>
  <si>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</si>
  <si>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</si>
  <si>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</si>
  <si>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</si>
  <si>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</si>
  <si>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</si>
  <si>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</si>
  <si>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</si>
  <si>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</si>
  <si>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</si>
  <si>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</si>
  <si>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</si>
  <si>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</si>
  <si>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</si>
  <si>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</si>
  <si>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</si>
  <si>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</si>
  <si>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</si>
  <si>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</si>
  <si>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</si>
  <si>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</si>
  <si>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</si>
  <si>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</si>
  <si>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</si>
  <si>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</si>
  <si>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</si>
  <si>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</si>
  <si>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</si>
  <si>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</si>
  <si>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</si>
  <si>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</si>
  <si>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</si>
  <si>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</si>
  <si>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</si>
  <si>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</si>
  <si>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</si>
  <si>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</si>
  <si>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</si>
  <si>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</si>
  <si>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</si>
  <si>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</si>
  <si>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</si>
  <si>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</si>
  <si>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</si>
  <si>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</si>
  <si>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</si>
  <si>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</si>
  <si>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</si>
  <si>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</si>
  <si>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</si>
  <si>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</si>
  <si>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</si>
  <si>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</si>
  <si>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</si>
  <si>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</si>
  <si>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</si>
  <si>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</si>
  <si>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</si>
  <si>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</si>
  <si>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</si>
  <si>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</si>
  <si>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</si>
  <si>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</si>
  <si>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</si>
  <si>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</si>
  <si>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</si>
  <si>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</si>
  <si>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</si>
  <si>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</si>
  <si>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</si>
  <si>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</si>
  <si>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</si>
  <si>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</si>
  <si>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</si>
  <si>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</si>
  <si>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</si>
  <si>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</si>
  <si>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</si>
  <si>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</si>
  <si>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</si>
  <si>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</si>
  <si>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</si>
  <si>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</si>
  <si>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</si>
  <si>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</si>
  <si>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</si>
  <si>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</si>
  <si>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</si>
  <si>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</si>
  <si>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</si>
  <si>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</si>
  <si>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</si>
  <si>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</si>
  <si>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</si>
  <si>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</si>
  <si>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</si>
  <si>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</si>
  <si>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</si>
  <si>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</si>
  <si>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</si>
  <si>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</si>
  <si>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</si>
  <si>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</si>
  <si>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</si>
  <si>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</si>
  <si>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PE-ATACAMA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</si>
  <si>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</si>
  <si>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</si>
  <si>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</si>
  <si>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</si>
  <si>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</si>
  <si>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</si>
  <si>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</si>
  <si>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</si>
  <si>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</si>
  <si>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</si>
  <si>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</si>
  <si>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</si>
  <si>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</si>
  <si>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</si>
  <si>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</si>
  <si>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</si>
  <si>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</si>
  <si>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</si>
  <si>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</si>
  <si>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</si>
  <si>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</si>
  <si>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</si>
  <si>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</si>
  <si>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</si>
  <si>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</si>
  <si>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</si>
  <si>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</si>
  <si>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</si>
  <si>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</si>
  <si>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</si>
  <si>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</si>
  <si>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</si>
  <si>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</si>
  <si>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</si>
  <si>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</si>
  <si>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</si>
  <si>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</si>
  <si>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</si>
  <si>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</si>
  <si>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</si>
  <si>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</si>
  <si>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</si>
  <si>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</si>
  <si>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</si>
  <si>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</si>
  <si>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</si>
  <si>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</si>
  <si>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</si>
  <si>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</si>
  <si>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</si>
  <si>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</si>
  <si>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</si>
  <si>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</si>
  <si>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</si>
  <si>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</si>
  <si>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</si>
  <si>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</si>
  <si>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</si>
  <si>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</si>
  <si>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</si>
  <si>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</si>
  <si>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</si>
  <si>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</si>
  <si>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</si>
  <si>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</si>
  <si>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</si>
  <si>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</si>
  <si>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</si>
  <si>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</si>
  <si>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</si>
  <si>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</si>
  <si>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</si>
  <si>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</si>
  <si>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</si>
  <si>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</si>
  <si>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</si>
  <si>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</si>
  <si>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</si>
  <si>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</si>
  <si>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</si>
  <si>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</si>
  <si>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</si>
  <si>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</si>
  <si>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</si>
  <si>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</si>
  <si>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</si>
  <si>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</si>
  <si>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</si>
  <si>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</si>
  <si>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</si>
  <si>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</si>
  <si>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</si>
  <si>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</si>
  <si>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</si>
  <si>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</si>
  <si>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</si>
  <si>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</si>
  <si>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</si>
  <si>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</si>
  <si>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</si>
  <si>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</si>
  <si>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</si>
  <si>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</si>
  <si>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</si>
  <si>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</si>
  <si>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</si>
  <si>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</si>
  <si>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</si>
  <si>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</si>
  <si>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</si>
  <si>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</si>
  <si>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</si>
  <si>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</si>
  <si>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</si>
  <si>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</si>
  <si>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</si>
  <si>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</si>
  <si>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</si>
  <si>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PFV-PSFHORIZONTE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</si>
  <si>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</si>
  <si>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</si>
  <si>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</si>
  <si>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</si>
  <si>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</si>
  <si>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</si>
  <si>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</si>
  <si>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</si>
  <si>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</si>
  <si>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</si>
  <si>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</si>
  <si>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</si>
  <si>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</si>
  <si>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</si>
  <si>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</si>
  <si>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</si>
  <si>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</si>
  <si>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</si>
  <si>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</si>
  <si>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</si>
  <si>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</si>
  <si>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</si>
  <si>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</si>
  <si>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</si>
  <si>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</si>
  <si>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</si>
  <si>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</si>
  <si>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</si>
  <si>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</si>
  <si>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</si>
  <si>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</si>
  <si>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</si>
  <si>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</si>
  <si>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</si>
  <si>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</si>
  <si>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</si>
  <si>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</si>
  <si>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</si>
  <si>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</si>
  <si>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</si>
  <si>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</si>
  <si>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</si>
  <si>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</si>
  <si>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</si>
  <si>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</si>
  <si>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</si>
  <si>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</si>
  <si>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</si>
  <si>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</si>
  <si>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</si>
  <si>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</si>
  <si>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</si>
  <si>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</si>
  <si>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</si>
  <si>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</si>
  <si>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</si>
  <si>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</si>
  <si>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</si>
  <si>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</si>
  <si>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</si>
  <si>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</si>
  <si>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</si>
  <si>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</si>
  <si>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</si>
  <si>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</si>
  <si>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</si>
  <si>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</si>
  <si>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</si>
  <si>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</si>
  <si>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</si>
  <si>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</si>
  <si>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</si>
  <si>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</si>
  <si>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</si>
  <si>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</si>
  <si>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</si>
  <si>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</si>
  <si>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</si>
  <si>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</si>
  <si>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</si>
  <si>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</si>
  <si>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</si>
  <si>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</si>
  <si>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</si>
  <si>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</si>
  <si>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</si>
  <si>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</si>
  <si>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</si>
  <si>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</si>
  <si>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</si>
  <si>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</si>
  <si>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</si>
  <si>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</si>
  <si>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</si>
  <si>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</si>
  <si>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</si>
  <si>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</si>
  <si>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</si>
  <si>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</si>
  <si>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</si>
  <si>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</si>
  <si>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</si>
  <si>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</si>
  <si>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</si>
  <si>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</si>
  <si>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</si>
  <si>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</si>
  <si>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</si>
  <si>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</si>
  <si>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</si>
  <si>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</si>
  <si>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</si>
  <si>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</si>
  <si>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</si>
  <si>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</si>
  <si>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</si>
  <si>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</si>
  <si>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PFV-SAMOBAJO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</si>
  <si>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</si>
  <si>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</si>
  <si>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</si>
  <si>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</si>
  <si>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</si>
  <si>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</si>
  <si>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</si>
  <si>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</si>
  <si>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</si>
  <si>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</si>
  <si>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</si>
  <si>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</si>
  <si>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</si>
  <si>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</si>
  <si>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</si>
  <si>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</si>
  <si>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</si>
  <si>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</si>
  <si>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</si>
  <si>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</si>
  <si>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</si>
  <si>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</si>
  <si>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</si>
  <si>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</si>
  <si>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</si>
  <si>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</si>
  <si>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</si>
  <si>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</si>
  <si>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</si>
  <si>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</si>
  <si>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</si>
  <si>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</si>
  <si>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</si>
  <si>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</si>
  <si>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</si>
  <si>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</si>
  <si>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</si>
  <si>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</si>
  <si>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</si>
  <si>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</si>
  <si>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</si>
  <si>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</si>
  <si>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</si>
  <si>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</si>
  <si>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</si>
  <si>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</si>
  <si>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</si>
  <si>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</si>
  <si>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</si>
  <si>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</si>
  <si>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</si>
  <si>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</si>
  <si>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</si>
  <si>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</si>
  <si>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</si>
  <si>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</si>
  <si>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</si>
  <si>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</si>
  <si>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</si>
  <si>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</si>
  <si>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</si>
  <si>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</si>
  <si>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</si>
  <si>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</si>
  <si>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</si>
  <si>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</si>
  <si>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</si>
  <si>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</si>
  <si>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</si>
  <si>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</si>
  <si>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</si>
  <si>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</si>
  <si>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</si>
  <si>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</si>
  <si>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</si>
  <si>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</si>
  <si>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</si>
  <si>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</si>
  <si>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</si>
  <si>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</si>
  <si>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</si>
  <si>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</si>
  <si>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</si>
  <si>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</si>
  <si>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</si>
  <si>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</si>
  <si>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PFV-TORINO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</si>
  <si>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</si>
  <si>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</si>
  <si>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</si>
  <si>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</si>
  <si>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</si>
  <si>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</si>
  <si>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</si>
  <si>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</si>
  <si>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</si>
  <si>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</si>
  <si>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</si>
  <si>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</si>
  <si>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</si>
  <si>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</si>
  <si>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</si>
  <si>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</si>
  <si>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</si>
  <si>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</si>
  <si>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</si>
  <si>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</si>
  <si>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</si>
  <si>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</si>
  <si>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</si>
  <si>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</si>
  <si>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</si>
  <si>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</si>
  <si>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</si>
  <si>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</si>
  <si>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</si>
  <si>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</si>
  <si>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</si>
  <si>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</si>
  <si>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</si>
  <si>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</si>
  <si>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</si>
  <si>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</si>
  <si>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</si>
  <si>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</si>
  <si>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</si>
  <si>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</si>
  <si>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</si>
  <si>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</si>
  <si>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PFV-PUANGUE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</si>
  <si>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</si>
  <si>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</si>
  <si>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</si>
  <si>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</si>
  <si>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</si>
  <si>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</si>
  <si>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</si>
  <si>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</si>
  <si>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</si>
  <si>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</si>
  <si>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</si>
  <si>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</si>
  <si>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</si>
  <si>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</si>
  <si>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</si>
  <si>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</si>
  <si>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</si>
  <si>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</si>
  <si>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</si>
  <si>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</si>
  <si>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</si>
  <si>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</si>
  <si>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</si>
  <si>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</si>
  <si>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</si>
  <si>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</si>
  <si>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</si>
  <si>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</si>
  <si>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</si>
  <si>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</si>
  <si>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</si>
  <si>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</si>
  <si>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</si>
  <si>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</si>
  <si>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</si>
  <si>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</si>
  <si>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</si>
  <si>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</si>
  <si>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</si>
  <si>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</si>
  <si>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</si>
  <si>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</si>
  <si>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</si>
  <si>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PFV-RATULEMUS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</si>
  <si>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</si>
  <si>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</si>
  <si>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</si>
  <si>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</si>
  <si>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</si>
  <si>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</si>
  <si>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</si>
  <si>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</si>
  <si>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</si>
  <si>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</si>
  <si>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</si>
  <si>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</si>
  <si>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</si>
  <si>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PFV-PLAYERON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</si>
  <si>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</si>
  <si>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</si>
  <si>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</si>
  <si>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</si>
  <si>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</si>
  <si>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</si>
  <si>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</si>
  <si>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</si>
  <si>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</si>
  <si>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</si>
  <si>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</si>
  <si>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</si>
  <si>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</si>
  <si>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</si>
  <si>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</si>
  <si>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</si>
  <si>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</si>
  <si>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</si>
  <si>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</si>
  <si>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PFV-LAVICTORIA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</si>
  <si>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</si>
  <si>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</si>
  <si>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</si>
  <si>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</si>
  <si>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</si>
  <si>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</si>
  <si>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</si>
  <si>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PFV-ELOLIVAR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</si>
  <si>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</si>
  <si>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</si>
  <si>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</si>
  <si>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</si>
  <si>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</si>
  <si>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</si>
  <si>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</si>
  <si>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</si>
  <si>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</si>
  <si>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</si>
  <si>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</si>
  <si>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</si>
  <si>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</si>
  <si>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</si>
  <si>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</si>
  <si>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</si>
  <si>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</si>
  <si>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</si>
  <si>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</si>
  <si>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</si>
  <si>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</si>
  <si>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</si>
  <si>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</si>
  <si>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</si>
  <si>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</si>
  <si>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</si>
  <si>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</si>
  <si>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</si>
  <si>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</si>
  <si>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</si>
  <si>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</si>
  <si>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</si>
  <si>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</si>
  <si>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</si>
  <si>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</si>
  <si>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</si>
  <si>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</si>
  <si>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</si>
  <si>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</si>
  <si>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</si>
  <si>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</si>
  <si>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</si>
  <si>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</si>
  <si>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</si>
  <si>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</si>
  <si>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</si>
  <si>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</si>
  <si>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</si>
  <si>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</si>
  <si>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</si>
  <si>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</si>
  <si>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</si>
  <si>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</si>
  <si>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</si>
  <si>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</si>
  <si>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</si>
  <si>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</si>
  <si>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</si>
  <si>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</si>
  <si>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</si>
  <si>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</si>
  <si>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</si>
  <si>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</si>
  <si>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</si>
  <si>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</si>
  <si>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</si>
  <si>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</si>
  <si>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</si>
  <si>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</si>
  <si>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</si>
  <si>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</si>
  <si>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</si>
  <si>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</si>
  <si>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</si>
  <si>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</si>
  <si>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</si>
  <si>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</si>
  <si>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</si>
  <si>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</si>
  <si>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</si>
  <si>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</si>
  <si>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</si>
  <si>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</si>
  <si>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</si>
  <si>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</si>
  <si>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</si>
  <si>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</si>
  <si>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</si>
  <si>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</si>
  <si>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</si>
  <si>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</si>
  <si>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</si>
  <si>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</si>
  <si>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</si>
  <si>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</si>
  <si>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</si>
  <si>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</si>
  <si>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</si>
  <si>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</si>
  <si>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</si>
  <si>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</si>
  <si>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</si>
  <si>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</si>
  <si>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</si>
  <si>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</si>
  <si>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</si>
  <si>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</si>
  <si>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</si>
  <si>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</si>
  <si>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</si>
  <si>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</si>
  <si>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</si>
  <si>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</si>
  <si>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</si>
  <si>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</si>
  <si>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</si>
  <si>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</si>
  <si>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</si>
  <si>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</si>
  <si>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</si>
  <si>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</si>
  <si>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</si>
  <si>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</si>
  <si>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</si>
  <si>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</si>
  <si>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</si>
  <si>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</si>
  <si>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</si>
  <si>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</si>
  <si>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</si>
  <si>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</si>
  <si>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</si>
  <si>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</si>
  <si>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</si>
  <si>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</si>
  <si>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</si>
  <si>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</si>
  <si>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</si>
  <si>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</si>
  <si>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</si>
  <si>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</si>
  <si>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</si>
  <si>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</si>
  <si>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</si>
  <si>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</si>
  <si>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</si>
  <si>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</si>
  <si>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</si>
  <si>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</si>
  <si>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</si>
  <si>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</si>
  <si>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</si>
  <si>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</si>
  <si>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</si>
  <si>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</si>
  <si>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</si>
  <si>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</si>
  <si>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</si>
  <si>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</si>
  <si>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</si>
  <si>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</si>
  <si>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</si>
  <si>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</si>
  <si>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</si>
  <si>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</si>
  <si>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</si>
  <si>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</si>
  <si>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</si>
  <si>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</si>
  <si>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</si>
  <si>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</si>
  <si>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</si>
  <si>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</si>
  <si>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</si>
  <si>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</si>
  <si>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</si>
  <si>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</si>
  <si>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</si>
  <si>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</si>
  <si>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</si>
  <si>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</si>
  <si>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</si>
  <si>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</si>
  <si>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</si>
  <si>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</si>
  <si>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</si>
  <si>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</si>
  <si>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</si>
  <si>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</si>
  <si>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</si>
  <si>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</si>
  <si>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</si>
  <si>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</si>
  <si>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</si>
  <si>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</si>
  <si>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</si>
  <si>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</si>
  <si>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</si>
  <si>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</si>
  <si>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</si>
  <si>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</si>
  <si>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</si>
  <si>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</si>
  <si>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</si>
  <si>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</si>
  <si>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</si>
  <si>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</si>
  <si>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</si>
  <si>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</si>
  <si>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</si>
  <si>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</si>
  <si>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</si>
  <si>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</si>
  <si>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</si>
  <si>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</si>
  <si>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</si>
  <si>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</si>
  <si>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</si>
  <si>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</si>
  <si>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</si>
  <si>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</si>
  <si>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</si>
  <si>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</si>
  <si>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</si>
  <si>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</si>
  <si>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</si>
  <si>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</si>
  <si>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</si>
  <si>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</si>
  <si>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</si>
  <si>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</si>
  <si>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</si>
  <si>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</si>
  <si>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</si>
  <si>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</si>
  <si>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</si>
  <si>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</si>
  <si>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</si>
  <si>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</si>
  <si>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</si>
  <si>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</si>
  <si>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</si>
  <si>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</si>
  <si>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</si>
  <si>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</si>
  <si>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</si>
  <si>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</si>
  <si>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</si>
  <si>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</si>
  <si>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</si>
  <si>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</si>
  <si>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</si>
  <si>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</si>
  <si>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</si>
  <si>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</si>
  <si>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</si>
  <si>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</si>
  <si>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</si>
  <si>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</si>
  <si>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</si>
  <si>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</si>
  <si>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</si>
  <si>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</si>
  <si>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</si>
  <si>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</si>
  <si>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</si>
  <si>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</si>
  <si>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</si>
  <si>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</si>
  <si>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</si>
  <si>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</si>
  <si>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</si>
  <si>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</si>
  <si>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</si>
  <si>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</si>
  <si>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</si>
  <si>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</si>
  <si>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</si>
  <si>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</si>
  <si>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</si>
  <si>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</si>
  <si>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</si>
  <si>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</si>
  <si>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</si>
  <si>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</si>
  <si>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</si>
  <si>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</si>
  <si>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</si>
  <si>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</si>
  <si>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</si>
  <si>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</si>
  <si>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</si>
  <si>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</si>
  <si>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</si>
  <si>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</si>
  <si>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</si>
  <si>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</si>
  <si>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</si>
  <si>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</si>
  <si>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</si>
  <si>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</si>
  <si>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</si>
  <si>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</si>
  <si>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</si>
  <si>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</si>
  <si>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</si>
  <si>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</si>
  <si>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</si>
  <si>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</si>
  <si>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</si>
  <si>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</si>
  <si>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</si>
  <si>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</si>
  <si>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</si>
  <si>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</si>
  <si>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</si>
  <si>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</si>
  <si>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</si>
  <si>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</si>
  <si>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</si>
  <si>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</si>
  <si>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</si>
  <si>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</si>
  <si>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</si>
  <si>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</si>
  <si>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</si>
  <si>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</si>
  <si>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</si>
  <si>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</si>
  <si>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</si>
  <si>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</si>
  <si>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</si>
  <si>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</si>
  <si>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</si>
  <si>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</si>
  <si>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</si>
  <si>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</si>
  <si>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</si>
  <si>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</si>
  <si>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</si>
  <si>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</si>
  <si>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</si>
  <si>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</si>
  <si>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</si>
  <si>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</si>
  <si>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</si>
  <si>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</si>
  <si>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</si>
  <si>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</si>
  <si>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</si>
  <si>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</si>
  <si>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</si>
  <si>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</si>
  <si>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</si>
  <si>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</si>
  <si>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</si>
  <si>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</si>
  <si>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</si>
  <si>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</si>
  <si>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</si>
  <si>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</si>
  <si>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</si>
  <si>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</si>
  <si>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</si>
  <si>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</si>
  <si>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</si>
  <si>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</si>
  <si>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</si>
  <si>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</si>
  <si>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</si>
  <si>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</si>
  <si>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</si>
  <si>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</si>
  <si>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</si>
  <si>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</si>
  <si>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</si>
  <si>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</si>
  <si>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</si>
  <si>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</si>
  <si>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</si>
  <si>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</si>
  <si>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</si>
  <si>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</si>
  <si>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</si>
  <si>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</si>
  <si>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</si>
  <si>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</si>
  <si>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</si>
  <si>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</si>
  <si>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</si>
  <si>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</si>
  <si>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</si>
  <si>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</si>
  <si>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</si>
  <si>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</si>
  <si>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</si>
  <si>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</si>
  <si>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</si>
  <si>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</si>
  <si>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</si>
  <si>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</si>
  <si>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</si>
  <si>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</si>
  <si>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</si>
  <si>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</si>
  <si>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</si>
  <si>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</si>
  <si>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</si>
  <si>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</si>
  <si>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</si>
  <si>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</si>
  <si>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</si>
  <si>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</si>
  <si>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</si>
  <si>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</si>
  <si>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</si>
  <si>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</si>
  <si>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</si>
  <si>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</si>
  <si>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</si>
  <si>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</si>
  <si>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</si>
  <si>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</si>
  <si>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</si>
  <si>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</si>
  <si>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</si>
  <si>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</si>
  <si>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</si>
  <si>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</si>
  <si>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</si>
  <si>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</si>
  <si>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</si>
  <si>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</si>
  <si>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</si>
  <si>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</si>
  <si>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</si>
  <si>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</si>
  <si>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</si>
  <si>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</si>
  <si>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</si>
  <si>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</si>
  <si>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</si>
  <si>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</si>
  <si>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</si>
  <si>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</si>
  <si>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</si>
  <si>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</si>
  <si>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</si>
  <si>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</si>
  <si>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</si>
  <si>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</si>
  <si>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</si>
  <si>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</si>
  <si>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</si>
  <si>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</si>
  <si>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</si>
  <si>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</si>
  <si>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</si>
  <si>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</si>
  <si>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</si>
  <si>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</si>
  <si>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</si>
  <si>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</si>
  <si>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</si>
  <si>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</si>
  <si>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</si>
  <si>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</si>
  <si>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</si>
  <si>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</si>
  <si>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</si>
  <si>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</si>
  <si>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</si>
  <si>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</si>
  <si>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</si>
  <si>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</si>
  <si>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</si>
  <si>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</si>
  <si>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</si>
  <si>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</si>
  <si>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</si>
  <si>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</si>
  <si>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</si>
  <si>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</si>
  <si>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</si>
  <si>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</si>
  <si>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</si>
  <si>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</si>
  <si>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</si>
  <si>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</si>
  <si>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</si>
  <si>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</si>
  <si>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</si>
  <si>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</si>
  <si>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</si>
  <si>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</si>
  <si>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</si>
  <si>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</si>
  <si>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</si>
  <si>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</si>
  <si>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</si>
  <si>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</si>
  <si>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</si>
  <si>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</si>
  <si>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</si>
  <si>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</si>
  <si>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</si>
  <si>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</si>
  <si>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</si>
  <si>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</si>
  <si>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</si>
  <si>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</si>
  <si>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</si>
  <si>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</si>
  <si>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</si>
  <si>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</si>
  <si>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</si>
  <si>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</si>
  <si>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</si>
  <si>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</si>
  <si>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</si>
  <si>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</si>
  <si>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</si>
  <si>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</si>
  <si>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</si>
  <si>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</si>
  <si>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</si>
  <si>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</si>
  <si>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</si>
  <si>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</si>
  <si>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</si>
  <si>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</si>
  <si>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</si>
  <si>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</si>
  <si>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</si>
  <si>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</si>
  <si>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</si>
  <si>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</si>
  <si>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</si>
  <si>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</si>
  <si>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</si>
  <si>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</si>
  <si>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</si>
  <si>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</si>
  <si>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</si>
  <si>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</si>
  <si>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</si>
  <si>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</si>
  <si>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</si>
  <si>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</si>
  <si>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</si>
  <si>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</si>
  <si>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</si>
  <si>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</si>
  <si>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</si>
  <si>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</si>
  <si>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</si>
  <si>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</si>
  <si>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</si>
  <si>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</si>
  <si>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</si>
  <si>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</si>
  <si>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</si>
  <si>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</si>
  <si>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</si>
  <si>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</si>
  <si>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</si>
  <si>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</si>
  <si>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</si>
  <si>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</si>
  <si>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</si>
  <si>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</si>
  <si>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</si>
  <si>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</si>
  <si>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</si>
  <si>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</si>
  <si>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</si>
  <si>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</si>
  <si>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</si>
  <si>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</si>
  <si>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</si>
  <si>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</si>
  <si>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</si>
  <si>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</si>
  <si>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</si>
  <si>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</si>
  <si>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</si>
  <si>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</si>
  <si>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</si>
  <si>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</si>
  <si>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</si>
  <si>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</si>
  <si>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</si>
  <si>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</si>
  <si>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</si>
  <si>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</si>
  <si>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</si>
  <si>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</si>
  <si>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</si>
  <si>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</si>
  <si>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</si>
  <si>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</si>
  <si>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</si>
  <si>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</si>
  <si>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</si>
  <si>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</si>
  <si>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</si>
  <si>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</si>
  <si>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</si>
  <si>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</si>
  <si>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</si>
  <si>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</si>
  <si>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</si>
  <si>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</si>
  <si>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</si>
  <si>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</si>
  <si>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</si>
  <si>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</si>
  <si>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</si>
  <si>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</si>
  <si>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</si>
  <si>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</si>
  <si>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</si>
  <si>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</si>
  <si>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</si>
  <si>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</si>
  <si>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</si>
  <si>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</si>
  <si>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</si>
  <si>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</si>
  <si>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</si>
  <si>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</si>
  <si>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</si>
  <si>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</si>
  <si>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</si>
  <si>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</si>
  <si>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</si>
  <si>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</si>
  <si>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</si>
  <si>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</si>
  <si>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</si>
  <si>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</si>
  <si>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</si>
  <si>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</si>
  <si>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</si>
  <si>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</si>
  <si>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</si>
  <si>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</si>
  <si>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</si>
  <si>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</si>
  <si>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</si>
  <si>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</si>
  <si>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</si>
  <si>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</si>
  <si>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</si>
  <si>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</si>
  <si>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</si>
  <si>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</si>
  <si>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</si>
  <si>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</si>
  <si>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</si>
  <si>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</si>
  <si>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</si>
  <si>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</si>
  <si>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</si>
  <si>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</si>
  <si>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</si>
  <si>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</si>
  <si>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</si>
  <si>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</si>
  <si>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</si>
  <si>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17 de Febrero</t>
  </si>
  <si>
    <t>CSF de Subida durante los bloques 1, 2, 3, 4 y 5 para el día 17 de Febrero</t>
  </si>
  <si>
    <t>CSF de Bajada durante los bloques 1, 2, 3, 4 y 5 para el día 17 de Febrero</t>
  </si>
  <si>
    <t>CTF de Subida durante los bloques 1, 2, 3, 4 y 5 para el día 17 de Febrero</t>
  </si>
  <si>
    <t>CTF de Bajada durante los bloques 1, 2, 3, 4 y 5 para el día 17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</si>
  <si>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</si>
  <si>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</si>
  <si>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</si>
  <si>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</si>
  <si>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</si>
  <si>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</si>
  <si>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60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</si>
  <si>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</si>
  <si>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</si>
  <si>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</si>
  <si>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</si>
  <si>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</si>
  <si>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</si>
  <si>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</si>
  <si>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</si>
  <si>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</si>
  <si>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</si>
  <si>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</si>
  <si>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</si>
  <si>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</si>
  <si>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</si>
  <si>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</si>
  <si>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</si>
  <si>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</si>
  <si>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</si>
  <si>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Masisa limitada en 7.6 MW, según IL 2022002371.</t>
  </si>
  <si>
    <t>Central Tocopilla TG3 limitada a MTP de 20MW, según la IL N° 2023000009.</t>
  </si>
  <si>
    <t>Central Celco limitada a 1 MW, según IL 2023000065.</t>
  </si>
  <si>
    <t>Central Ventanas 2 limitada a 195 MW, según IL 2023000211.</t>
  </si>
  <si>
    <t>Central Trincao limitada a 12 MW, según IL 2023000301.</t>
  </si>
  <si>
    <t>Central Celco limitada a 0 MW, según IL 2023005716.</t>
  </si>
  <si>
    <t>Central Mejillones IEM limitada a 150 MW, según IL 2023000326.</t>
  </si>
  <si>
    <t>Central PFV Los Olmos limitada a 50 MW según IL 2023000238.</t>
  </si>
  <si>
    <t>Central Licantén limitada a 2,5 MW según IL 2023000275</t>
  </si>
  <si>
    <t>Centra Ancoa limitada a 19.3 MW, según IL 2023000309.</t>
  </si>
  <si>
    <t>Centra Mejillones CTM2 limitada a 100 MW, según IL 2023000296.</t>
  </si>
  <si>
    <t>Central Ventanas 2 limitada a MT, según IL 2023012720.</t>
  </si>
  <si>
    <t>Central Atacama TG1B Diesel limitada a 30 MW, según IL 2023000320.</t>
  </si>
  <si>
    <t>Central Atacama TG1A Diesel limitada a 55 MW, según IL 2023000318.</t>
  </si>
  <si>
    <t>Centra Valdivia limitada a 1 MW, según IL 2023000281.</t>
  </si>
  <si>
    <t>Central Nueva Aldea (BL1+BL2)  limitada a 37 MW, según IL 2023000316 .</t>
  </si>
  <si>
    <t>Central PFV Almeyda limitada a 56 MW, según IL 2023000315.</t>
  </si>
  <si>
    <t>Central PE Tchamma limitada a 157.5 MW, según IL 2023000308.</t>
  </si>
  <si>
    <t>Central Atacama 2 a 320 MW, según IL 2023000341.</t>
  </si>
  <si>
    <t>Central Atacama 1 a 280 MW, según IL 2023000337.</t>
  </si>
  <si>
    <t>Central Mejillones CTM3 a 228 MW, según IL 2023000340.</t>
  </si>
  <si>
    <t>Central Tocopilla TG3 a 30 MW, según IL 2023000338.</t>
  </si>
  <si>
    <t>Central Pampa Tigre a 68.5 MW, según IL 2023000333.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</si>
  <si>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</si>
  <si>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</si>
  <si>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</si>
  <si>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</si>
  <si>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</si>
  <si>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</si>
  <si>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</si>
  <si>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</si>
  <si>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</si>
  <si>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2 limitada por tiempo de estabilización, según IL 2020000111.</t>
  </si>
  <si>
    <t>Central Guacolda, unidad 5 limitada por tiempo de estabilización, según IL 2020002295.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</si>
  <si>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</si>
  <si>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</si>
  <si>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</si>
  <si>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</si>
  <si>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</si>
  <si>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</si>
  <si>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</si>
  <si>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</si>
  <si>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</si>
  <si>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</si>
  <si>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</si>
  <si>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</si>
  <si>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</si>
  <si>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</si>
  <si>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</si>
  <si>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</si>
  <si>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</si>
  <si>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</si>
  <si>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</si>
  <si>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</si>
  <si>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</si>
  <si>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</si>
  <si>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</si>
  <si>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</si>
  <si>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</si>
  <si>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</si>
  <si>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</si>
  <si>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</si>
  <si>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</si>
  <si>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</si>
  <si>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</si>
  <si>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</si>
  <si>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</si>
  <si>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</si>
  <si>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</si>
  <si>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</si>
  <si>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</si>
  <si>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</si>
  <si>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Almeyda sin SSCC de CT, según IL 2022000628.</t>
  </si>
  <si>
    <t>Central Sauzal limitada a participar en CTF, según IL 2021002646.</t>
  </si>
  <si>
    <t>Central Maitenes sin caudal debido a pruebas de la C. Las Lajas U-1 según 2022000112</t>
  </si>
  <si>
    <t>Central Chuyaca impedida de operar entre las 21:00 y las 7:00, según IL 2022001220.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</si>
  <si>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</si>
  <si>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</si>
  <si>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</si>
  <si>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</si>
  <si>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</si>
  <si>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</si>
  <si>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</si>
  <si>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</si>
  <si>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</si>
  <si>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</si>
  <si>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</si>
  <si>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</si>
  <si>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</si>
  <si>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</si>
  <si>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</si>
  <si>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</si>
  <si>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</si>
  <si>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Nehuenco 9B limitada a carga base y operar solo con gas, con 1 arranque por semana, según IL N° 2022002187.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</si>
  <si>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</si>
  <si>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</si>
  <si>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Coronel con mínimo técnico provisorio de 25MW según IL 2023000245.</t>
  </si>
  <si>
    <t>Central Quintero, unidades 1 y 2 priorizan sus detenciones y arranques según IL 2023000240.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</si>
  <si>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</si>
  <si>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</si>
  <si>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</si>
  <si>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</si>
  <si>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</si>
  <si>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</si>
  <si>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</si>
  <si>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</si>
  <si>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</si>
  <si>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Cochrane U1 indisponible, según SDCF 2022112062.</t>
  </si>
  <si>
    <t>Central Las Lajas U1 indisponible según SDCF 2023012242.</t>
  </si>
  <si>
    <t>Central Las Lajas U2 indisponible según SDCF2023012244.</t>
  </si>
  <si>
    <t>Central San Isidro 1-TV indisponible, según MM 2023001184.</t>
  </si>
  <si>
    <t>Central Mejillones IEM indisponible, según IF 2023000326.</t>
  </si>
  <si>
    <t>Central Andina CTA indisponible según IL 2023000429.</t>
  </si>
  <si>
    <t>Central Nueva Aldea 2 indisponible según SDCF 2023010523.</t>
  </si>
  <si>
    <t>Central Guacolda 3 indisponible según IF 2023000652.</t>
  </si>
  <si>
    <t>Central Angostura U1 indisponible, según MM 2023010466.</t>
  </si>
  <si>
    <t>Central Los Vientos indisponible, según MM 2023001920.</t>
  </si>
  <si>
    <t>Central Celco indisponible, según SDCF 2023005716.</t>
  </si>
  <si>
    <t>Central MC1 Hidrobonito indisponible, según MM2022117066</t>
  </si>
  <si>
    <t>Central Arauco U2 indisponible, según MM 2023010283.</t>
  </si>
  <si>
    <t>Central Pilmaiquén U2 indisponible, según MM 2023006124.</t>
  </si>
  <si>
    <t>Central Pilmaiquén U5 indisponible, según IF 2023000793.</t>
  </si>
  <si>
    <t>Central Taltal U1 indisponible, según MM 2023008281.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</si>
  <si>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</si>
  <si>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</si>
  <si>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</si>
  <si>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</si>
  <si>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</si>
  <si>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Durante la vigencia del DS N° 51, y sin disponibilidad de gas natural para las unidades de Nehuenco, estas pueden ser despachadas utilizando petróleo diésel</t>
  </si>
  <si>
    <t>Los trabajos de ampliación de la línea de 220 kV Cautín - Ciruelos se modelan a partir del 01 de agosto de 2023 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</si>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</sst>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399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14" fontId="0" fillId="0" borderId="0" xfId="0" applyNumberFormat="1"/>
  </cellXfs>
  <cellStyles count="16">
    <cellStyle name="Millares [0] 2" xfId="10" xr:uid="{57D77964-6D17-4B05-9865-6A5A5F9FB76C}"/>
    <cellStyle name="Millares 2" xfId="4" xr:uid="{CACF4AAB-39F7-4786-B550-22F120ED8F16}"/>
    <cellStyle name="Millares 3" xfId="14" xr:uid="{1F38BA1C-49E2-445D-86ED-95DA96B35ECD}"/>
    <cellStyle name="Millares 4" xfId="15" xr:uid="{3C766D5D-3E45-47C4-8F15-C03EE1A68025}"/>
    <cellStyle name="Moneda 2" xfId="6" xr:uid="{4E024039-837D-4A1D-BC5A-1FA0B5896A7E}"/>
    <cellStyle name="Normal" xfId="0" builtinId="0"/>
    <cellStyle name="Normal 10 4" xfId="13" xr:uid="{500C2DB0-7872-4C44-AB1F-BA8738C3E17B}"/>
    <cellStyle name="Normal 2" xfId="3" xr:uid="{22AF092F-6BE7-4B74-B652-DCC2939B2407}"/>
    <cellStyle name="Normal 2 2 2 2" xfId="7" xr:uid="{825586A4-3808-47EB-9F46-811E0345B083}"/>
    <cellStyle name="Normal 35 2" xfId="9" xr:uid="{0B80C8C6-8037-48F2-8918-84E3DABAC5B1}"/>
    <cellStyle name="Normal 47 2" xfId="8" xr:uid="{5E14ACF5-55FC-4B4B-9235-4C2EDACA1989}"/>
    <cellStyle name="Normal 81 2" xfId="12" xr:uid="{FF4B901A-11E5-49D0-84C3-EC6130686794}"/>
    <cellStyle name="Porcentaje 2" xfId="5" xr:uid="{258B2306-0D6E-40B3-8864-E1931974EE60}"/>
    <cellStyle name="Porcentaje 2 3 2" xfId="11" xr:uid="{F1DBF852-C65F-4642-AF78-E20D5C5E110D}"/>
    <cellStyle name="Título 3" xfId="1" builtinId="18"/>
    <cellStyle name="Total" xfId="2" builtinId="25"/>
  </cellStyles>
  <dxfs count="167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AF7C-0B63-4E3F-97EC-F89126AA432C}">
  <sheetPr codeName="Hoja12">
    <pageSetUpPr fitToPage="1"/>
  </sheetPr>
  <dimension ref="B1:AC1407"/>
  <sheetViews>
    <sheetView tabSelected="1" zoomScaleNormal="100" workbookViewId="0">
      <pane ySplit="8" topLeftCell="A9" activePane="bottomLeft" state="frozen"/>
      <selection activeCell="L31" sqref="L31"/>
      <selection pane="bottomLeft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40.7109375" style="1" customWidth="1"/>
    <col min="4" max="4" width="26.8554687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44974</v>
      </c>
      <c r="F2" s="4">
        <v>44979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44974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635.42391451349215</v>
      </c>
      <c r="F5" s="26">
        <v>586.99592660670942</v>
      </c>
      <c r="G5" s="26">
        <v>586.20663654289729</v>
      </c>
      <c r="H5" s="26">
        <v>593.3829173756767</v>
      </c>
      <c r="I5" s="26">
        <v>590.86449997080251</v>
      </c>
      <c r="J5" s="26">
        <v>584.05715532307988</v>
      </c>
      <c r="K5" s="26">
        <v>588.59716437365807</v>
      </c>
      <c r="L5" s="26">
        <v>565.43784528234937</v>
      </c>
      <c r="M5" s="26">
        <v>425.40192865644758</v>
      </c>
      <c r="N5" s="26">
        <v>283.4210432292395</v>
      </c>
      <c r="O5" s="26">
        <v>258.48574224611997</v>
      </c>
      <c r="P5" s="26">
        <v>250.27762507081766</v>
      </c>
      <c r="Q5" s="26">
        <v>254.17403423395666</v>
      </c>
      <c r="R5" s="26">
        <v>272.55931337806572</v>
      </c>
      <c r="S5" s="26">
        <v>288.02808786282355</v>
      </c>
      <c r="T5" s="26">
        <v>300.86918139856562</v>
      </c>
      <c r="U5" s="26">
        <v>296.9917190806263</v>
      </c>
      <c r="V5" s="26">
        <v>283.4512598113929</v>
      </c>
      <c r="W5" s="26">
        <v>302.03755078454947</v>
      </c>
      <c r="X5" s="26">
        <v>447.85162682176554</v>
      </c>
      <c r="Y5" s="26">
        <v>591.6385681405601</v>
      </c>
      <c r="Z5" s="26">
        <v>641.78274249675121</v>
      </c>
      <c r="AA5" s="26">
        <v>631.68565209465362</v>
      </c>
      <c r="AB5" s="26">
        <v>631.75540811322799</v>
      </c>
      <c r="AC5" s="27">
        <v>10891.377543408229</v>
      </c>
    </row>
    <row r="6" spans="2:29" ht="10.5" x14ac:dyDescent="0.15">
      <c r="C6" s="28" t="s">
        <v>5</v>
      </c>
      <c r="D6" s="28"/>
      <c r="E6" s="29">
        <v>0.13777073093</v>
      </c>
      <c r="F6" s="29">
        <v>0</v>
      </c>
      <c r="G6" s="29">
        <v>0</v>
      </c>
      <c r="H6" s="29">
        <v>0.79513617560000005</v>
      </c>
      <c r="I6" s="29">
        <v>0.45211264949999996</v>
      </c>
      <c r="J6" s="29">
        <v>0</v>
      </c>
      <c r="K6" s="29">
        <v>0</v>
      </c>
      <c r="L6" s="29">
        <v>1.572252341</v>
      </c>
      <c r="M6" s="29">
        <v>0</v>
      </c>
      <c r="N6" s="29">
        <v>18.624072261599999</v>
      </c>
      <c r="O6" s="29">
        <v>3.4523364266900001</v>
      </c>
      <c r="P6" s="29">
        <v>6.6946945099999988E-2</v>
      </c>
      <c r="Q6" s="29">
        <v>0</v>
      </c>
      <c r="R6" s="29">
        <v>5.0904236550000006E-3</v>
      </c>
      <c r="S6" s="29">
        <v>0</v>
      </c>
      <c r="T6" s="29">
        <v>2.1811235148850003</v>
      </c>
      <c r="U6" s="29">
        <v>0.24185771289999999</v>
      </c>
      <c r="V6" s="29">
        <v>5.7075548969999996E-3</v>
      </c>
      <c r="W6" s="29">
        <v>3.0089819345</v>
      </c>
      <c r="X6" s="29">
        <v>151.53297833459999</v>
      </c>
      <c r="Y6" s="29">
        <v>4.5523922670000001E-2</v>
      </c>
      <c r="Z6" s="29">
        <v>5.3412946899999997E-3</v>
      </c>
      <c r="AA6" s="29">
        <v>0.13441765329699998</v>
      </c>
      <c r="AB6" s="29">
        <v>0</v>
      </c>
      <c r="AC6" s="30">
        <v>182.26164987651396</v>
      </c>
    </row>
    <row r="7" spans="2:29" ht="15.75" thickBot="1" x14ac:dyDescent="0.3">
      <c r="C7" s="31" t="s">
        <v>6</v>
      </c>
      <c r="D7" s="32"/>
      <c r="E7" s="32">
        <v>635.56168524442216</v>
      </c>
      <c r="F7" s="33">
        <v>586.99592660670942</v>
      </c>
      <c r="G7" s="33">
        <v>586.20663654289729</v>
      </c>
      <c r="H7" s="33">
        <v>594.17805355127666</v>
      </c>
      <c r="I7" s="33">
        <v>591.31661262030264</v>
      </c>
      <c r="J7" s="33">
        <v>584.05715532307988</v>
      </c>
      <c r="K7" s="33">
        <v>588.59716437365807</v>
      </c>
      <c r="L7" s="33">
        <v>567.01009762334945</v>
      </c>
      <c r="M7" s="33">
        <v>425.40192865644758</v>
      </c>
      <c r="N7" s="33">
        <v>302.04511549083946</v>
      </c>
      <c r="O7" s="33">
        <v>261.93807867280998</v>
      </c>
      <c r="P7" s="33">
        <v>250.34457201591769</v>
      </c>
      <c r="Q7" s="33">
        <v>254.17403423395666</v>
      </c>
      <c r="R7" s="33">
        <v>272.56440380172069</v>
      </c>
      <c r="S7" s="33">
        <v>288.02808786282355</v>
      </c>
      <c r="T7" s="33">
        <v>303.05030491345059</v>
      </c>
      <c r="U7" s="33">
        <v>297.23357679352631</v>
      </c>
      <c r="V7" s="33">
        <v>283.45696736628986</v>
      </c>
      <c r="W7" s="33">
        <v>305.04653271904948</v>
      </c>
      <c r="X7" s="33">
        <v>599.38460515636552</v>
      </c>
      <c r="Y7" s="33">
        <v>591.68409206322997</v>
      </c>
      <c r="Z7" s="33">
        <v>641.7880837914413</v>
      </c>
      <c r="AA7" s="33">
        <v>631.8200697479507</v>
      </c>
      <c r="AB7" s="34">
        <v>631.75540811322799</v>
      </c>
      <c r="AC7" s="35">
        <v>11073.639193284744</v>
      </c>
    </row>
    <row r="8" spans="2:29" ht="11.25" thickBot="1" x14ac:dyDescent="0.2">
      <c r="C8" s="36" t="s">
        <v>7</v>
      </c>
      <c r="D8" s="37"/>
      <c r="E8" s="38">
        <v>150.65027113096599</v>
      </c>
      <c r="F8" s="39">
        <v>152.65350678487999</v>
      </c>
      <c r="G8" s="39">
        <v>148.712236413277</v>
      </c>
      <c r="H8" s="39">
        <v>143.31018114670999</v>
      </c>
      <c r="I8" s="39">
        <v>152.19632836609799</v>
      </c>
      <c r="J8" s="39">
        <v>152.06397169199801</v>
      </c>
      <c r="K8" s="39">
        <v>151.219043715418</v>
      </c>
      <c r="L8" s="39">
        <v>152.40559379497401</v>
      </c>
      <c r="M8" s="39">
        <v>144.49716916694101</v>
      </c>
      <c r="N8" s="39">
        <v>112.419173216457</v>
      </c>
      <c r="O8" s="39">
        <v>78.773068349744904</v>
      </c>
      <c r="P8" s="39">
        <v>73.551533682447399</v>
      </c>
      <c r="Q8" s="39">
        <v>79.242229551138195</v>
      </c>
      <c r="R8" s="39">
        <v>85.748607885022395</v>
      </c>
      <c r="S8" s="39">
        <v>126.79243319276701</v>
      </c>
      <c r="T8" s="39">
        <v>126.073815021558</v>
      </c>
      <c r="U8" s="39">
        <v>125.72713580301701</v>
      </c>
      <c r="V8" s="39">
        <v>127.14082805385701</v>
      </c>
      <c r="W8" s="39">
        <v>128.83891976570399</v>
      </c>
      <c r="X8" s="39">
        <v>150.02598077999301</v>
      </c>
      <c r="Y8" s="39">
        <v>158.90730929597399</v>
      </c>
      <c r="Z8" s="39">
        <v>158.38283579007199</v>
      </c>
      <c r="AA8" s="40">
        <v>158.75074734705001</v>
      </c>
      <c r="AB8" s="40">
        <v>155.27554960709099</v>
      </c>
      <c r="AC8" s="41">
        <v>133.05660289804811</v>
      </c>
    </row>
    <row r="9" spans="2:29" ht="10.5" x14ac:dyDescent="0.15">
      <c r="C9" s="25" t="s">
        <v>8</v>
      </c>
      <c r="D9" s="42"/>
      <c r="E9" s="42">
        <v>168.1265095047319</v>
      </c>
      <c r="F9" s="43">
        <v>152.11566084571646</v>
      </c>
      <c r="G9" s="43">
        <v>154.74451410150692</v>
      </c>
      <c r="H9" s="43">
        <v>172.98131992400175</v>
      </c>
      <c r="I9" s="43">
        <v>168.05612890324718</v>
      </c>
      <c r="J9" s="43">
        <v>197.7529598485412</v>
      </c>
      <c r="K9" s="43">
        <v>181.69022876173713</v>
      </c>
      <c r="L9" s="43">
        <v>144.82821401250311</v>
      </c>
      <c r="M9" s="43">
        <v>135.88855537060789</v>
      </c>
      <c r="N9" s="43">
        <v>194.20944358012727</v>
      </c>
      <c r="O9" s="43">
        <v>278.96439245828242</v>
      </c>
      <c r="P9" s="43">
        <v>281.31154548764232</v>
      </c>
      <c r="Q9" s="43">
        <v>326.1176695862103</v>
      </c>
      <c r="R9" s="43">
        <v>323.66781972593475</v>
      </c>
      <c r="S9" s="43">
        <v>325.42941755092494</v>
      </c>
      <c r="T9" s="43">
        <v>329.25987228576253</v>
      </c>
      <c r="U9" s="43">
        <v>320.26600384373336</v>
      </c>
      <c r="V9" s="43">
        <v>283.48691289480706</v>
      </c>
      <c r="W9" s="43">
        <v>182.67208819339001</v>
      </c>
      <c r="X9" s="43">
        <v>171.80432481287605</v>
      </c>
      <c r="Y9" s="43">
        <v>188.58902972319584</v>
      </c>
      <c r="Z9" s="43">
        <v>211.09825412407983</v>
      </c>
      <c r="AA9" s="43">
        <v>206.51031489576357</v>
      </c>
      <c r="AB9" s="44">
        <v>230.26105416417937</v>
      </c>
      <c r="AC9" s="27">
        <v>5329.832234599503</v>
      </c>
    </row>
    <row r="10" spans="2:29" ht="10.5" x14ac:dyDescent="0.15">
      <c r="C10" s="28" t="s">
        <v>9</v>
      </c>
      <c r="D10" s="45"/>
      <c r="E10" s="45">
        <v>290.92870163934413</v>
      </c>
      <c r="F10" s="46">
        <v>290.40870163934414</v>
      </c>
      <c r="G10" s="46">
        <v>290.40870163934414</v>
      </c>
      <c r="H10" s="46">
        <v>291.17470163934411</v>
      </c>
      <c r="I10" s="46">
        <v>290.40870163934414</v>
      </c>
      <c r="J10" s="46">
        <v>290.40870163934414</v>
      </c>
      <c r="K10" s="46">
        <v>290.40870163934414</v>
      </c>
      <c r="L10" s="46">
        <v>288.67770163934415</v>
      </c>
      <c r="M10" s="46">
        <v>288.67770163934415</v>
      </c>
      <c r="N10" s="46">
        <v>271.77870163934415</v>
      </c>
      <c r="O10" s="46">
        <v>269.64270163934418</v>
      </c>
      <c r="P10" s="46">
        <v>269.67170163934418</v>
      </c>
      <c r="Q10" s="46">
        <v>270.02270163934418</v>
      </c>
      <c r="R10" s="46">
        <v>268.95870163934416</v>
      </c>
      <c r="S10" s="46">
        <v>268.57870163934416</v>
      </c>
      <c r="T10" s="46">
        <v>270.63070163934412</v>
      </c>
      <c r="U10" s="46">
        <v>270.92070163934414</v>
      </c>
      <c r="V10" s="46">
        <v>270.16670163934418</v>
      </c>
      <c r="W10" s="46">
        <v>271.35070163934415</v>
      </c>
      <c r="X10" s="46">
        <v>296.07070163934418</v>
      </c>
      <c r="Y10" s="46">
        <v>295.69070163934418</v>
      </c>
      <c r="Z10" s="46">
        <v>296.8247016393442</v>
      </c>
      <c r="AA10" s="46">
        <v>295.64270163934418</v>
      </c>
      <c r="AB10" s="47">
        <v>295.01670163934421</v>
      </c>
      <c r="AC10" s="30">
        <v>6792.4698393442604</v>
      </c>
    </row>
    <row r="11" spans="2:29" ht="10.5" x14ac:dyDescent="0.15">
      <c r="C11" s="28" t="s">
        <v>10</v>
      </c>
      <c r="D11" s="45"/>
      <c r="E11" s="45">
        <v>9081.844788855924</v>
      </c>
      <c r="F11" s="46">
        <v>8689.7756375149384</v>
      </c>
      <c r="G11" s="46">
        <v>8340.6467842591483</v>
      </c>
      <c r="H11" s="46">
        <v>8174.1439784366539</v>
      </c>
      <c r="I11" s="46">
        <v>8091.1351694574096</v>
      </c>
      <c r="J11" s="46">
        <v>8113.8383385121142</v>
      </c>
      <c r="K11" s="46">
        <v>8325.8010695989178</v>
      </c>
      <c r="L11" s="46">
        <v>8619.9940843481527</v>
      </c>
      <c r="M11" s="46">
        <v>9035.2337429900472</v>
      </c>
      <c r="N11" s="46">
        <v>9407.0118547805305</v>
      </c>
      <c r="O11" s="46">
        <v>9682.5929059023747</v>
      </c>
      <c r="P11" s="46">
        <v>9855.7167528730079</v>
      </c>
      <c r="Q11" s="46">
        <v>10011.459628774441</v>
      </c>
      <c r="R11" s="46">
        <v>10178.644988634664</v>
      </c>
      <c r="S11" s="46">
        <v>10337.491880809726</v>
      </c>
      <c r="T11" s="46">
        <v>10353.109426074891</v>
      </c>
      <c r="U11" s="46">
        <v>10233.613294516919</v>
      </c>
      <c r="V11" s="46">
        <v>10056.946385465857</v>
      </c>
      <c r="W11" s="46">
        <v>9850.2772101672599</v>
      </c>
      <c r="X11" s="46">
        <v>9759.924973547777</v>
      </c>
      <c r="Y11" s="46">
        <v>9830.420268637461</v>
      </c>
      <c r="Z11" s="46">
        <v>10039.577044236577</v>
      </c>
      <c r="AA11" s="46">
        <v>9871.6469834648906</v>
      </c>
      <c r="AB11" s="47">
        <v>9519.2222441964768</v>
      </c>
      <c r="AC11" s="30">
        <v>225460.06943605616</v>
      </c>
    </row>
    <row r="12" spans="2:29" ht="13.5" thickBot="1" x14ac:dyDescent="0.25">
      <c r="B12" s="48"/>
      <c r="C12" s="49" t="s">
        <v>11</v>
      </c>
      <c r="D12" s="50"/>
      <c r="E12" s="50">
        <v>9540.9</v>
      </c>
      <c r="F12" s="51">
        <v>9132.2999999999993</v>
      </c>
      <c r="G12" s="51">
        <v>8785.7999999999993</v>
      </c>
      <c r="H12" s="51">
        <v>8638.2999999999993</v>
      </c>
      <c r="I12" s="51">
        <v>8549.6</v>
      </c>
      <c r="J12" s="51">
        <v>8602</v>
      </c>
      <c r="K12" s="51">
        <v>8797.9</v>
      </c>
      <c r="L12" s="51">
        <v>9053.5</v>
      </c>
      <c r="M12" s="51">
        <v>9459.7999999999993</v>
      </c>
      <c r="N12" s="51">
        <v>9873.0000000000018</v>
      </c>
      <c r="O12" s="51">
        <v>10231.200000000001</v>
      </c>
      <c r="P12" s="51">
        <v>10406.699999999995</v>
      </c>
      <c r="Q12" s="51">
        <v>10607.599999999995</v>
      </c>
      <c r="R12" s="51">
        <v>10771.271509999942</v>
      </c>
      <c r="S12" s="51">
        <v>10931.499999999996</v>
      </c>
      <c r="T12" s="51">
        <v>10952.999999999996</v>
      </c>
      <c r="U12" s="51">
        <v>10824.799999999997</v>
      </c>
      <c r="V12" s="51">
        <v>10610.600000000008</v>
      </c>
      <c r="W12" s="51">
        <v>10304.299999999994</v>
      </c>
      <c r="X12" s="51">
        <v>10227.799999999997</v>
      </c>
      <c r="Y12" s="51">
        <v>10314.700000000001</v>
      </c>
      <c r="Z12" s="51">
        <v>10547.5</v>
      </c>
      <c r="AA12" s="51">
        <v>10373.799999999999</v>
      </c>
      <c r="AB12" s="52">
        <v>10044.5</v>
      </c>
      <c r="AC12" s="53">
        <v>237582.37150999988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960.69999999999993</v>
      </c>
      <c r="F16" s="66">
        <v>928.4</v>
      </c>
      <c r="G16" s="66">
        <v>896.29999999999984</v>
      </c>
      <c r="H16" s="66">
        <v>874.39999999999986</v>
      </c>
      <c r="I16" s="66">
        <v>859.59999999999991</v>
      </c>
      <c r="J16" s="66">
        <v>852.29999999999984</v>
      </c>
      <c r="K16" s="66">
        <v>845.79999999999984</v>
      </c>
      <c r="L16" s="66">
        <v>827.0999999999998</v>
      </c>
      <c r="M16" s="66">
        <v>782.99999999999989</v>
      </c>
      <c r="N16" s="66">
        <v>735.39999999999986</v>
      </c>
      <c r="O16" s="66">
        <v>725.69999999999993</v>
      </c>
      <c r="P16" s="66">
        <v>751.39999999999986</v>
      </c>
      <c r="Q16" s="66">
        <v>743.89999999999964</v>
      </c>
      <c r="R16" s="66">
        <v>744.6999999999997</v>
      </c>
      <c r="S16" s="66">
        <v>764.79999999999973</v>
      </c>
      <c r="T16" s="66">
        <v>766.29999999999984</v>
      </c>
      <c r="U16" s="66">
        <v>766.49999999999977</v>
      </c>
      <c r="V16" s="66">
        <v>778.29999999999984</v>
      </c>
      <c r="W16" s="66">
        <v>810.19999999999982</v>
      </c>
      <c r="X16" s="66">
        <v>842.99999999999977</v>
      </c>
      <c r="Y16" s="66">
        <v>937.99999999999989</v>
      </c>
      <c r="Z16" s="66">
        <v>1058.1999999999998</v>
      </c>
      <c r="AA16" s="66">
        <v>1064.8999999999999</v>
      </c>
      <c r="AB16" s="67">
        <v>1050.7</v>
      </c>
      <c r="AC16" s="68">
        <v>20369.600000000013</v>
      </c>
    </row>
    <row r="17" spans="3:29" ht="11.25" thickTop="1" x14ac:dyDescent="0.15">
      <c r="C17" s="69" t="s">
        <v>15</v>
      </c>
      <c r="D17" s="1" t="s">
        <v>15</v>
      </c>
      <c r="E17" s="70">
        <v>10</v>
      </c>
      <c r="F17" s="29">
        <v>10</v>
      </c>
      <c r="G17" s="29">
        <v>10</v>
      </c>
      <c r="H17" s="29">
        <v>10</v>
      </c>
      <c r="I17" s="29">
        <v>10</v>
      </c>
      <c r="J17" s="29">
        <v>10</v>
      </c>
      <c r="K17" s="29">
        <v>10</v>
      </c>
      <c r="L17" s="29">
        <v>10</v>
      </c>
      <c r="M17" s="29">
        <v>10</v>
      </c>
      <c r="N17" s="29">
        <v>8</v>
      </c>
      <c r="O17" s="29">
        <v>6</v>
      </c>
      <c r="P17" s="29">
        <v>6</v>
      </c>
      <c r="Q17" s="29">
        <v>6</v>
      </c>
      <c r="R17" s="29">
        <v>6</v>
      </c>
      <c r="S17" s="29">
        <v>6</v>
      </c>
      <c r="T17" s="29">
        <v>6</v>
      </c>
      <c r="U17" s="29">
        <v>6</v>
      </c>
      <c r="V17" s="29">
        <v>6</v>
      </c>
      <c r="W17" s="29">
        <v>6</v>
      </c>
      <c r="X17" s="29">
        <v>6</v>
      </c>
      <c r="Y17" s="29">
        <v>6</v>
      </c>
      <c r="Z17" s="29">
        <v>10</v>
      </c>
      <c r="AA17" s="29">
        <v>10</v>
      </c>
      <c r="AB17" s="71">
        <v>10</v>
      </c>
      <c r="AC17" s="72">
        <v>194</v>
      </c>
    </row>
    <row r="18" spans="3:29" ht="10.5" x14ac:dyDescent="0.15">
      <c r="C18" s="69" t="s">
        <v>16</v>
      </c>
      <c r="D18" s="1" t="s">
        <v>16</v>
      </c>
      <c r="E18" s="70">
        <v>0.5</v>
      </c>
      <c r="F18" s="29">
        <v>0.5</v>
      </c>
      <c r="G18" s="29">
        <v>0.5</v>
      </c>
      <c r="H18" s="29">
        <v>0.5</v>
      </c>
      <c r="I18" s="29">
        <v>0.5</v>
      </c>
      <c r="J18" s="29">
        <v>0.5</v>
      </c>
      <c r="K18" s="29">
        <v>0.5</v>
      </c>
      <c r="L18" s="29">
        <v>0.5</v>
      </c>
      <c r="M18" s="29">
        <v>0.5</v>
      </c>
      <c r="N18" s="29">
        <v>0.5</v>
      </c>
      <c r="O18" s="29">
        <v>0.5</v>
      </c>
      <c r="P18" s="29">
        <v>0.5</v>
      </c>
      <c r="Q18" s="29">
        <v>0.5</v>
      </c>
      <c r="R18" s="29">
        <v>0.5</v>
      </c>
      <c r="S18" s="29">
        <v>0.5</v>
      </c>
      <c r="T18" s="29">
        <v>0.5</v>
      </c>
      <c r="U18" s="29">
        <v>0.5</v>
      </c>
      <c r="V18" s="29">
        <v>0.5</v>
      </c>
      <c r="W18" s="29">
        <v>0.5</v>
      </c>
      <c r="X18" s="29">
        <v>0.5</v>
      </c>
      <c r="Y18" s="29">
        <v>0.5</v>
      </c>
      <c r="Z18" s="29">
        <v>0.5</v>
      </c>
      <c r="AA18" s="29">
        <v>0.5</v>
      </c>
      <c r="AB18" s="71">
        <v>0.5</v>
      </c>
      <c r="AC18" s="72">
        <v>12</v>
      </c>
    </row>
    <row r="19" spans="3:29" ht="10.5" x14ac:dyDescent="0.15">
      <c r="C19" s="69" t="s">
        <v>1384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1385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1386</v>
      </c>
      <c r="D22" s="1" t="s">
        <v>20</v>
      </c>
      <c r="E22" s="7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71">
        <v>0</v>
      </c>
      <c r="AC22" s="72">
        <v>0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1387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.5" x14ac:dyDescent="0.15">
      <c r="C25" s="69" t="s">
        <v>1388</v>
      </c>
      <c r="D25" s="1" t="s">
        <v>23</v>
      </c>
      <c r="E25" s="70">
        <v>1.4</v>
      </c>
      <c r="F25" s="29">
        <v>1.4</v>
      </c>
      <c r="G25" s="29">
        <v>1.4</v>
      </c>
      <c r="H25" s="29">
        <v>1.4</v>
      </c>
      <c r="I25" s="29">
        <v>1.4</v>
      </c>
      <c r="J25" s="29">
        <v>1.4</v>
      </c>
      <c r="K25" s="29">
        <v>1.4</v>
      </c>
      <c r="L25" s="29">
        <v>1.4</v>
      </c>
      <c r="M25" s="29">
        <v>1.4</v>
      </c>
      <c r="N25" s="29">
        <v>1.4</v>
      </c>
      <c r="O25" s="29">
        <v>1.4</v>
      </c>
      <c r="P25" s="29">
        <v>1.4</v>
      </c>
      <c r="Q25" s="29">
        <v>1.4</v>
      </c>
      <c r="R25" s="29">
        <v>1.4</v>
      </c>
      <c r="S25" s="29">
        <v>1.4</v>
      </c>
      <c r="T25" s="29">
        <v>1.4</v>
      </c>
      <c r="U25" s="29">
        <v>1.4</v>
      </c>
      <c r="V25" s="29">
        <v>1.4</v>
      </c>
      <c r="W25" s="29">
        <v>1.4</v>
      </c>
      <c r="X25" s="29">
        <v>1.4</v>
      </c>
      <c r="Y25" s="29">
        <v>1.4</v>
      </c>
      <c r="Z25" s="29">
        <v>1.4</v>
      </c>
      <c r="AA25" s="29">
        <v>1.4</v>
      </c>
      <c r="AB25" s="71">
        <v>1.4</v>
      </c>
      <c r="AC25" s="72">
        <v>33.599999999999987</v>
      </c>
    </row>
    <row r="26" spans="3:29" ht="10.5" x14ac:dyDescent="0.15">
      <c r="C26" s="69" t="s">
        <v>24</v>
      </c>
      <c r="D26" s="1" t="s">
        <v>24</v>
      </c>
      <c r="E26" s="70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71">
        <v>1</v>
      </c>
      <c r="AC26" s="72">
        <v>24</v>
      </c>
    </row>
    <row r="27" spans="3:29" ht="10.5" x14ac:dyDescent="0.15">
      <c r="C27" s="69" t="s">
        <v>1389</v>
      </c>
      <c r="D27" s="1" t="s">
        <v>25</v>
      </c>
      <c r="E27" s="70">
        <v>1.8</v>
      </c>
      <c r="F27" s="29">
        <v>1.8</v>
      </c>
      <c r="G27" s="29">
        <v>1.8</v>
      </c>
      <c r="H27" s="29">
        <v>1.8</v>
      </c>
      <c r="I27" s="29">
        <v>1.8</v>
      </c>
      <c r="J27" s="29">
        <v>1.8</v>
      </c>
      <c r="K27" s="29">
        <v>1.8</v>
      </c>
      <c r="L27" s="29">
        <v>1.8</v>
      </c>
      <c r="M27" s="29">
        <v>1.8</v>
      </c>
      <c r="N27" s="29">
        <v>1.8</v>
      </c>
      <c r="O27" s="29">
        <v>1.8</v>
      </c>
      <c r="P27" s="29">
        <v>1.8</v>
      </c>
      <c r="Q27" s="29">
        <v>1.8</v>
      </c>
      <c r="R27" s="29">
        <v>1.8</v>
      </c>
      <c r="S27" s="29">
        <v>1.8</v>
      </c>
      <c r="T27" s="29">
        <v>1.8</v>
      </c>
      <c r="U27" s="29">
        <v>1.8</v>
      </c>
      <c r="V27" s="29">
        <v>1.8</v>
      </c>
      <c r="W27" s="29">
        <v>1.8</v>
      </c>
      <c r="X27" s="29">
        <v>1.8</v>
      </c>
      <c r="Y27" s="29">
        <v>1.8</v>
      </c>
      <c r="Z27" s="29">
        <v>1.8</v>
      </c>
      <c r="AA27" s="29">
        <v>1.8</v>
      </c>
      <c r="AB27" s="71">
        <v>1.8</v>
      </c>
      <c r="AC27" s="72">
        <v>43.199999999999989</v>
      </c>
    </row>
    <row r="28" spans="3:29" ht="10.5" x14ac:dyDescent="0.15">
      <c r="C28" s="69" t="s">
        <v>1390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1391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1392</v>
      </c>
      <c r="D30" s="1" t="s">
        <v>28</v>
      </c>
      <c r="E30" s="70">
        <v>28</v>
      </c>
      <c r="F30" s="29">
        <v>28</v>
      </c>
      <c r="G30" s="29">
        <v>28</v>
      </c>
      <c r="H30" s="29">
        <v>28</v>
      </c>
      <c r="I30" s="29">
        <v>28</v>
      </c>
      <c r="J30" s="29">
        <v>26</v>
      </c>
      <c r="K30" s="29">
        <v>26</v>
      </c>
      <c r="L30" s="29">
        <v>26</v>
      </c>
      <c r="M30" s="29">
        <v>25</v>
      </c>
      <c r="N30" s="29">
        <v>25</v>
      </c>
      <c r="O30" s="29">
        <v>23</v>
      </c>
      <c r="P30" s="29">
        <v>23</v>
      </c>
      <c r="Q30" s="29">
        <v>23</v>
      </c>
      <c r="R30" s="29">
        <v>25</v>
      </c>
      <c r="S30" s="29">
        <v>25</v>
      </c>
      <c r="T30" s="29">
        <v>25</v>
      </c>
      <c r="U30" s="29">
        <v>26</v>
      </c>
      <c r="V30" s="29">
        <v>26</v>
      </c>
      <c r="W30" s="29">
        <v>26</v>
      </c>
      <c r="X30" s="29">
        <v>28</v>
      </c>
      <c r="Y30" s="29">
        <v>28</v>
      </c>
      <c r="Z30" s="29">
        <v>28</v>
      </c>
      <c r="AA30" s="29">
        <v>28</v>
      </c>
      <c r="AB30" s="71">
        <v>28</v>
      </c>
      <c r="AC30" s="72">
        <v>630</v>
      </c>
    </row>
    <row r="31" spans="3:29" ht="10.5" x14ac:dyDescent="0.15">
      <c r="C31" s="69" t="s">
        <v>29</v>
      </c>
      <c r="D31" s="1" t="s">
        <v>29</v>
      </c>
      <c r="E31" s="70">
        <v>13</v>
      </c>
      <c r="F31" s="29">
        <v>13</v>
      </c>
      <c r="G31" s="29">
        <v>13</v>
      </c>
      <c r="H31" s="29">
        <v>13</v>
      </c>
      <c r="I31" s="29">
        <v>12</v>
      </c>
      <c r="J31" s="29">
        <v>12</v>
      </c>
      <c r="K31" s="29">
        <v>12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13</v>
      </c>
      <c r="V31" s="29">
        <v>13</v>
      </c>
      <c r="W31" s="29">
        <v>13</v>
      </c>
      <c r="X31" s="29">
        <v>13</v>
      </c>
      <c r="Y31" s="29">
        <v>13</v>
      </c>
      <c r="Z31" s="29">
        <v>13</v>
      </c>
      <c r="AA31" s="29">
        <v>13</v>
      </c>
      <c r="AB31" s="71">
        <v>13</v>
      </c>
      <c r="AC31" s="72">
        <v>300</v>
      </c>
    </row>
    <row r="32" spans="3:29" ht="10.5" x14ac:dyDescent="0.15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0.4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0.3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8.5</v>
      </c>
    </row>
    <row r="33" spans="3:29" ht="10.5" x14ac:dyDescent="0.15">
      <c r="C33" s="69" t="s">
        <v>1393</v>
      </c>
      <c r="D33" s="1" t="s">
        <v>31</v>
      </c>
      <c r="E33" s="70">
        <v>1.3</v>
      </c>
      <c r="F33" s="29">
        <v>1.3</v>
      </c>
      <c r="G33" s="29">
        <v>1.3</v>
      </c>
      <c r="H33" s="29">
        <v>1.3</v>
      </c>
      <c r="I33" s="29">
        <v>1.3</v>
      </c>
      <c r="J33" s="29">
        <v>1.3</v>
      </c>
      <c r="K33" s="29">
        <v>1.3</v>
      </c>
      <c r="L33" s="29">
        <v>1.3</v>
      </c>
      <c r="M33" s="29">
        <v>1.3</v>
      </c>
      <c r="N33" s="29">
        <v>1.3</v>
      </c>
      <c r="O33" s="29">
        <v>1.3</v>
      </c>
      <c r="P33" s="29">
        <v>1.3</v>
      </c>
      <c r="Q33" s="29">
        <v>1.3</v>
      </c>
      <c r="R33" s="29">
        <v>1.3</v>
      </c>
      <c r="S33" s="29">
        <v>1.3</v>
      </c>
      <c r="T33" s="29">
        <v>1.3</v>
      </c>
      <c r="U33" s="29">
        <v>1.3</v>
      </c>
      <c r="V33" s="29">
        <v>1.3</v>
      </c>
      <c r="W33" s="29">
        <v>1.3</v>
      </c>
      <c r="X33" s="29">
        <v>1.3</v>
      </c>
      <c r="Y33" s="29">
        <v>1.3</v>
      </c>
      <c r="Z33" s="29">
        <v>1.3</v>
      </c>
      <c r="AA33" s="29">
        <v>1.3</v>
      </c>
      <c r="AB33" s="71">
        <v>1.3</v>
      </c>
      <c r="AC33" s="72">
        <v>31.20000000000001</v>
      </c>
    </row>
    <row r="34" spans="3:29" ht="10.5" x14ac:dyDescent="0.15">
      <c r="C34" s="69" t="s">
        <v>32</v>
      </c>
      <c r="D34" s="1" t="s">
        <v>32</v>
      </c>
      <c r="E34" s="70">
        <v>46</v>
      </c>
      <c r="F34" s="29">
        <v>46</v>
      </c>
      <c r="G34" s="29">
        <v>46</v>
      </c>
      <c r="H34" s="29">
        <v>43</v>
      </c>
      <c r="I34" s="29">
        <v>43</v>
      </c>
      <c r="J34" s="29">
        <v>43</v>
      </c>
      <c r="K34" s="29">
        <v>38</v>
      </c>
      <c r="L34" s="29">
        <v>38</v>
      </c>
      <c r="M34" s="29">
        <v>38</v>
      </c>
      <c r="N34" s="29">
        <v>35</v>
      </c>
      <c r="O34" s="29">
        <v>35</v>
      </c>
      <c r="P34" s="29">
        <v>35</v>
      </c>
      <c r="Q34" s="29">
        <v>35</v>
      </c>
      <c r="R34" s="29">
        <v>35</v>
      </c>
      <c r="S34" s="29">
        <v>32</v>
      </c>
      <c r="T34" s="29">
        <v>32</v>
      </c>
      <c r="U34" s="29">
        <v>32</v>
      </c>
      <c r="V34" s="29">
        <v>35</v>
      </c>
      <c r="W34" s="29">
        <v>35</v>
      </c>
      <c r="X34" s="29">
        <v>38</v>
      </c>
      <c r="Y34" s="29">
        <v>38</v>
      </c>
      <c r="Z34" s="29">
        <v>44</v>
      </c>
      <c r="AA34" s="29">
        <v>46</v>
      </c>
      <c r="AB34" s="71">
        <v>46</v>
      </c>
      <c r="AC34" s="72">
        <v>934</v>
      </c>
    </row>
    <row r="35" spans="3:29" ht="10.5" x14ac:dyDescent="0.15">
      <c r="C35" s="69" t="s">
        <v>1394</v>
      </c>
      <c r="D35" s="1" t="s">
        <v>33</v>
      </c>
      <c r="E35" s="70">
        <v>23</v>
      </c>
      <c r="F35" s="29">
        <v>23</v>
      </c>
      <c r="G35" s="29">
        <v>23</v>
      </c>
      <c r="H35" s="29">
        <v>22</v>
      </c>
      <c r="I35" s="29">
        <v>22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22</v>
      </c>
      <c r="W35" s="29">
        <v>22</v>
      </c>
      <c r="X35" s="29">
        <v>22</v>
      </c>
      <c r="Y35" s="29">
        <v>22</v>
      </c>
      <c r="Z35" s="29">
        <v>23</v>
      </c>
      <c r="AA35" s="29">
        <v>23</v>
      </c>
      <c r="AB35" s="71">
        <v>23</v>
      </c>
      <c r="AC35" s="72">
        <v>510</v>
      </c>
    </row>
    <row r="36" spans="3:29" ht="10.5" x14ac:dyDescent="0.15">
      <c r="C36" s="69" t="s">
        <v>34</v>
      </c>
      <c r="D36" s="1" t="s">
        <v>34</v>
      </c>
      <c r="E36" s="70">
        <v>13.8</v>
      </c>
      <c r="F36" s="29">
        <v>13.8</v>
      </c>
      <c r="G36" s="29">
        <v>13.8</v>
      </c>
      <c r="H36" s="29">
        <v>13.8</v>
      </c>
      <c r="I36" s="29">
        <v>13.8</v>
      </c>
      <c r="J36" s="29">
        <v>13.2</v>
      </c>
      <c r="K36" s="29">
        <v>13.2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13.2</v>
      </c>
      <c r="Y36" s="29">
        <v>13.2</v>
      </c>
      <c r="Z36" s="29">
        <v>13.2</v>
      </c>
      <c r="AA36" s="29">
        <v>13.2</v>
      </c>
      <c r="AB36" s="71">
        <v>13.8</v>
      </c>
      <c r="AC36" s="72">
        <v>306</v>
      </c>
    </row>
    <row r="37" spans="3:29" ht="10.5" x14ac:dyDescent="0.15">
      <c r="C37" s="69" t="s">
        <v>35</v>
      </c>
      <c r="D37" s="1" t="s">
        <v>35</v>
      </c>
      <c r="E37" s="70">
        <v>0.6</v>
      </c>
      <c r="F37" s="29">
        <v>0.6</v>
      </c>
      <c r="G37" s="29">
        <v>0.6</v>
      </c>
      <c r="H37" s="29">
        <v>0.6</v>
      </c>
      <c r="I37" s="29">
        <v>0.6</v>
      </c>
      <c r="J37" s="29">
        <v>0.6</v>
      </c>
      <c r="K37" s="29">
        <v>0.6</v>
      </c>
      <c r="L37" s="29">
        <v>0.6</v>
      </c>
      <c r="M37" s="29">
        <v>0.6</v>
      </c>
      <c r="N37" s="29">
        <v>0.6</v>
      </c>
      <c r="O37" s="29">
        <v>0.6</v>
      </c>
      <c r="P37" s="29">
        <v>0.6</v>
      </c>
      <c r="Q37" s="29">
        <v>0.6</v>
      </c>
      <c r="R37" s="29">
        <v>0.6</v>
      </c>
      <c r="S37" s="29">
        <v>0.6</v>
      </c>
      <c r="T37" s="29">
        <v>0.6</v>
      </c>
      <c r="U37" s="29">
        <v>0.6</v>
      </c>
      <c r="V37" s="29">
        <v>0.6</v>
      </c>
      <c r="W37" s="29">
        <v>0.6</v>
      </c>
      <c r="X37" s="29">
        <v>0.6</v>
      </c>
      <c r="Y37" s="29">
        <v>0.6</v>
      </c>
      <c r="Z37" s="29">
        <v>0.6</v>
      </c>
      <c r="AA37" s="29">
        <v>0.6</v>
      </c>
      <c r="AB37" s="71">
        <v>0.6</v>
      </c>
      <c r="AC37" s="72">
        <v>14.399999999999995</v>
      </c>
    </row>
    <row r="38" spans="3:29" ht="10.5" x14ac:dyDescent="0.15">
      <c r="C38" s="69" t="s">
        <v>36</v>
      </c>
      <c r="D38" s="1" t="s">
        <v>36</v>
      </c>
      <c r="E38" s="70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71">
        <v>0</v>
      </c>
      <c r="AC38" s="72">
        <v>0</v>
      </c>
    </row>
    <row r="39" spans="3:29" ht="10.5" x14ac:dyDescent="0.15">
      <c r="C39" s="69" t="s">
        <v>37</v>
      </c>
      <c r="D39" s="1" t="s">
        <v>37</v>
      </c>
      <c r="E39" s="70">
        <v>129.5</v>
      </c>
      <c r="F39" s="29">
        <v>133.5</v>
      </c>
      <c r="G39" s="29">
        <v>132</v>
      </c>
      <c r="H39" s="29">
        <v>130</v>
      </c>
      <c r="I39" s="29">
        <v>121.2</v>
      </c>
      <c r="J39" s="29">
        <v>116.1</v>
      </c>
      <c r="K39" s="29">
        <v>114.5</v>
      </c>
      <c r="L39" s="29">
        <v>113.3</v>
      </c>
      <c r="M39" s="29">
        <v>111.8</v>
      </c>
      <c r="N39" s="29">
        <v>103.2</v>
      </c>
      <c r="O39" s="29">
        <v>91.7</v>
      </c>
      <c r="P39" s="29">
        <v>88.3</v>
      </c>
      <c r="Q39" s="29">
        <v>85.1</v>
      </c>
      <c r="R39" s="29">
        <v>81.400000000000006</v>
      </c>
      <c r="S39" s="29">
        <v>88.8</v>
      </c>
      <c r="T39" s="29">
        <v>86.2</v>
      </c>
      <c r="U39" s="29">
        <v>85.9</v>
      </c>
      <c r="V39" s="29">
        <v>90.1</v>
      </c>
      <c r="W39" s="29">
        <v>106.4</v>
      </c>
      <c r="X39" s="29">
        <v>119</v>
      </c>
      <c r="Y39" s="29">
        <v>124.2</v>
      </c>
      <c r="Z39" s="29">
        <v>127.2</v>
      </c>
      <c r="AA39" s="29">
        <v>129.30000000000001</v>
      </c>
      <c r="AB39" s="71">
        <v>129.80000000000001</v>
      </c>
      <c r="AC39" s="72">
        <v>2638.5</v>
      </c>
    </row>
    <row r="40" spans="3:29" ht="10.5" x14ac:dyDescent="0.15">
      <c r="C40" s="69" t="s">
        <v>1395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1396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26.3</v>
      </c>
      <c r="F43" s="29">
        <v>27.4</v>
      </c>
      <c r="G43" s="29">
        <v>27.2</v>
      </c>
      <c r="H43" s="29">
        <v>24.7</v>
      </c>
      <c r="I43" s="29">
        <v>25.7</v>
      </c>
      <c r="J43" s="29">
        <v>26.5</v>
      </c>
      <c r="K43" s="29">
        <v>26.5</v>
      </c>
      <c r="L43" s="29">
        <v>24.4</v>
      </c>
      <c r="M43" s="29">
        <v>22.8</v>
      </c>
      <c r="N43" s="29">
        <v>22.2</v>
      </c>
      <c r="O43" s="29">
        <v>22.4</v>
      </c>
      <c r="P43" s="29">
        <v>22.8</v>
      </c>
      <c r="Q43" s="29">
        <v>22.4</v>
      </c>
      <c r="R43" s="29">
        <v>20.5</v>
      </c>
      <c r="S43" s="29">
        <v>20.9</v>
      </c>
      <c r="T43" s="29">
        <v>18.8</v>
      </c>
      <c r="U43" s="29">
        <v>18.3</v>
      </c>
      <c r="V43" s="29">
        <v>19.399999999999999</v>
      </c>
      <c r="W43" s="29">
        <v>19.2</v>
      </c>
      <c r="X43" s="29">
        <v>23.1</v>
      </c>
      <c r="Y43" s="29">
        <v>24.1</v>
      </c>
      <c r="Z43" s="29">
        <v>23.3</v>
      </c>
      <c r="AA43" s="29">
        <v>24.1</v>
      </c>
      <c r="AB43" s="71">
        <v>24.6</v>
      </c>
      <c r="AC43" s="72">
        <v>557.6</v>
      </c>
    </row>
    <row r="44" spans="3:29" ht="10.5" x14ac:dyDescent="0.15">
      <c r="C44" s="69" t="s">
        <v>42</v>
      </c>
      <c r="D44" s="1" t="s">
        <v>42</v>
      </c>
      <c r="E44" s="70">
        <v>7.9</v>
      </c>
      <c r="F44" s="29">
        <v>8</v>
      </c>
      <c r="G44" s="29">
        <v>7.9</v>
      </c>
      <c r="H44" s="29">
        <v>7.5</v>
      </c>
      <c r="I44" s="29">
        <v>7.3</v>
      </c>
      <c r="J44" s="29">
        <v>7.7</v>
      </c>
      <c r="K44" s="29">
        <v>7.2</v>
      </c>
      <c r="L44" s="29">
        <v>6.5</v>
      </c>
      <c r="M44" s="29">
        <v>6</v>
      </c>
      <c r="N44" s="29">
        <v>5.5</v>
      </c>
      <c r="O44" s="29">
        <v>5.7</v>
      </c>
      <c r="P44" s="29">
        <v>5.5</v>
      </c>
      <c r="Q44" s="29">
        <v>5.2</v>
      </c>
      <c r="R44" s="29">
        <v>4.7</v>
      </c>
      <c r="S44" s="29">
        <v>4.9000000000000004</v>
      </c>
      <c r="T44" s="29">
        <v>5</v>
      </c>
      <c r="U44" s="29">
        <v>5.0999999999999996</v>
      </c>
      <c r="V44" s="29">
        <v>5.3</v>
      </c>
      <c r="W44" s="29">
        <v>5.8</v>
      </c>
      <c r="X44" s="29">
        <v>6.8</v>
      </c>
      <c r="Y44" s="29">
        <v>6.1</v>
      </c>
      <c r="Z44" s="29">
        <v>7</v>
      </c>
      <c r="AA44" s="29">
        <v>7.3</v>
      </c>
      <c r="AB44" s="71">
        <v>7.5</v>
      </c>
      <c r="AC44" s="72">
        <v>153.4</v>
      </c>
    </row>
    <row r="45" spans="3:29" ht="10.5" x14ac:dyDescent="0.15">
      <c r="C45" s="69" t="s">
        <v>43</v>
      </c>
      <c r="D45" s="1" t="s">
        <v>43</v>
      </c>
      <c r="E45" s="70">
        <v>6.7</v>
      </c>
      <c r="F45" s="29">
        <v>6.7</v>
      </c>
      <c r="G45" s="29">
        <v>6.7</v>
      </c>
      <c r="H45" s="29">
        <v>6.7</v>
      </c>
      <c r="I45" s="29">
        <v>6.7</v>
      </c>
      <c r="J45" s="29">
        <v>6.7</v>
      </c>
      <c r="K45" s="29">
        <v>6.7</v>
      </c>
      <c r="L45" s="29">
        <v>6.7</v>
      </c>
      <c r="M45" s="29">
        <v>6.7</v>
      </c>
      <c r="N45" s="29">
        <v>6.7</v>
      </c>
      <c r="O45" s="29">
        <v>6.7</v>
      </c>
      <c r="P45" s="29">
        <v>6.7</v>
      </c>
      <c r="Q45" s="29">
        <v>6.7</v>
      </c>
      <c r="R45" s="29">
        <v>6.7</v>
      </c>
      <c r="S45" s="29">
        <v>6.7</v>
      </c>
      <c r="T45" s="29">
        <v>6.7</v>
      </c>
      <c r="U45" s="29">
        <v>6.7</v>
      </c>
      <c r="V45" s="29">
        <v>6.7</v>
      </c>
      <c r="W45" s="29">
        <v>6.7</v>
      </c>
      <c r="X45" s="29">
        <v>6.7</v>
      </c>
      <c r="Y45" s="29">
        <v>6.7</v>
      </c>
      <c r="Z45" s="29">
        <v>6.7</v>
      </c>
      <c r="AA45" s="29">
        <v>6.7</v>
      </c>
      <c r="AB45" s="71">
        <v>6.7</v>
      </c>
      <c r="AC45" s="72">
        <v>160.79999999999998</v>
      </c>
    </row>
    <row r="46" spans="3:29" ht="10.5" x14ac:dyDescent="0.15">
      <c r="C46" s="69" t="s">
        <v>1397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1398</v>
      </c>
      <c r="D47" s="1" t="s">
        <v>45</v>
      </c>
      <c r="E47" s="70">
        <v>4</v>
      </c>
      <c r="F47" s="29">
        <v>4</v>
      </c>
      <c r="G47" s="29">
        <v>5</v>
      </c>
      <c r="H47" s="29">
        <v>5</v>
      </c>
      <c r="I47" s="29">
        <v>5</v>
      </c>
      <c r="J47" s="29">
        <v>6</v>
      </c>
      <c r="K47" s="29">
        <v>6</v>
      </c>
      <c r="L47" s="29">
        <v>5</v>
      </c>
      <c r="M47" s="29">
        <v>5</v>
      </c>
      <c r="N47" s="29">
        <v>4</v>
      </c>
      <c r="O47" s="29">
        <v>4</v>
      </c>
      <c r="P47" s="29">
        <v>4</v>
      </c>
      <c r="Q47" s="29">
        <v>3</v>
      </c>
      <c r="R47" s="29">
        <v>3</v>
      </c>
      <c r="S47" s="29">
        <v>3</v>
      </c>
      <c r="T47" s="29">
        <v>3</v>
      </c>
      <c r="U47" s="29">
        <v>2</v>
      </c>
      <c r="V47" s="29">
        <v>2</v>
      </c>
      <c r="W47" s="29">
        <v>3</v>
      </c>
      <c r="X47" s="29">
        <v>3</v>
      </c>
      <c r="Y47" s="29">
        <v>4</v>
      </c>
      <c r="Z47" s="29">
        <v>4</v>
      </c>
      <c r="AA47" s="29">
        <v>5</v>
      </c>
      <c r="AB47" s="71">
        <v>4</v>
      </c>
      <c r="AC47" s="72">
        <v>96</v>
      </c>
    </row>
    <row r="48" spans="3:29" ht="10.5" x14ac:dyDescent="0.15">
      <c r="C48" s="69" t="s">
        <v>1399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16.5</v>
      </c>
      <c r="F49" s="29">
        <v>16.8</v>
      </c>
      <c r="G49" s="29">
        <v>16.7</v>
      </c>
      <c r="H49" s="29">
        <v>16.600000000000001</v>
      </c>
      <c r="I49" s="29">
        <v>16.600000000000001</v>
      </c>
      <c r="J49" s="29">
        <v>16.8</v>
      </c>
      <c r="K49" s="29">
        <v>16.5</v>
      </c>
      <c r="L49" s="29">
        <v>16.3</v>
      </c>
      <c r="M49" s="29">
        <v>16</v>
      </c>
      <c r="N49" s="29">
        <v>15.5</v>
      </c>
      <c r="O49" s="29">
        <v>15.5</v>
      </c>
      <c r="P49" s="29">
        <v>15</v>
      </c>
      <c r="Q49" s="29">
        <v>15</v>
      </c>
      <c r="R49" s="29">
        <v>14.5</v>
      </c>
      <c r="S49" s="29">
        <v>14.5</v>
      </c>
      <c r="T49" s="29">
        <v>14</v>
      </c>
      <c r="U49" s="29">
        <v>13.5</v>
      </c>
      <c r="V49" s="29">
        <v>13</v>
      </c>
      <c r="W49" s="29">
        <v>13</v>
      </c>
      <c r="X49" s="29">
        <v>12.5</v>
      </c>
      <c r="Y49" s="29">
        <v>12.8</v>
      </c>
      <c r="Z49" s="29">
        <v>13.5</v>
      </c>
      <c r="AA49" s="29">
        <v>14.5</v>
      </c>
      <c r="AB49" s="71">
        <v>15</v>
      </c>
      <c r="AC49" s="72">
        <v>360.59999999999997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1400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1401</v>
      </c>
      <c r="D52" s="1" t="s">
        <v>50</v>
      </c>
      <c r="E52" s="70">
        <v>0.2</v>
      </c>
      <c r="F52" s="29">
        <v>0.2</v>
      </c>
      <c r="G52" s="29">
        <v>0.2</v>
      </c>
      <c r="H52" s="29">
        <v>0.2</v>
      </c>
      <c r="I52" s="29">
        <v>0.2</v>
      </c>
      <c r="J52" s="29">
        <v>0.2</v>
      </c>
      <c r="K52" s="29">
        <v>0.2</v>
      </c>
      <c r="L52" s="29">
        <v>0.2</v>
      </c>
      <c r="M52" s="29">
        <v>0.2</v>
      </c>
      <c r="N52" s="29">
        <v>0.2</v>
      </c>
      <c r="O52" s="29">
        <v>0.2</v>
      </c>
      <c r="P52" s="29">
        <v>0.2</v>
      </c>
      <c r="Q52" s="29">
        <v>0.2</v>
      </c>
      <c r="R52" s="29">
        <v>0.2</v>
      </c>
      <c r="S52" s="29">
        <v>0.2</v>
      </c>
      <c r="T52" s="29">
        <v>0.2</v>
      </c>
      <c r="U52" s="29">
        <v>0.2</v>
      </c>
      <c r="V52" s="29">
        <v>0.2</v>
      </c>
      <c r="W52" s="29">
        <v>0.2</v>
      </c>
      <c r="X52" s="29">
        <v>0.2</v>
      </c>
      <c r="Y52" s="29">
        <v>0.2</v>
      </c>
      <c r="Z52" s="29">
        <v>0.2</v>
      </c>
      <c r="AA52" s="29">
        <v>0.2</v>
      </c>
      <c r="AB52" s="71">
        <v>0.2</v>
      </c>
      <c r="AC52" s="72">
        <v>4.8000000000000016</v>
      </c>
    </row>
    <row r="53" spans="3:29" ht="10.5" x14ac:dyDescent="0.15">
      <c r="C53" s="69" t="s">
        <v>1402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1403</v>
      </c>
      <c r="D55" s="1" t="s">
        <v>53</v>
      </c>
      <c r="E55" s="70">
        <v>4.3</v>
      </c>
      <c r="F55" s="29">
        <v>4.3</v>
      </c>
      <c r="G55" s="29">
        <v>4.3</v>
      </c>
      <c r="H55" s="29">
        <v>4.3</v>
      </c>
      <c r="I55" s="29">
        <v>4.3</v>
      </c>
      <c r="J55" s="29">
        <v>4.3</v>
      </c>
      <c r="K55" s="29">
        <v>4.3</v>
      </c>
      <c r="L55" s="29">
        <v>4.3</v>
      </c>
      <c r="M55" s="29">
        <v>4.3</v>
      </c>
      <c r="N55" s="29">
        <v>4.3</v>
      </c>
      <c r="O55" s="29">
        <v>4.3</v>
      </c>
      <c r="P55" s="29">
        <v>4.3</v>
      </c>
      <c r="Q55" s="29">
        <v>4.3</v>
      </c>
      <c r="R55" s="29">
        <v>4.3</v>
      </c>
      <c r="S55" s="29">
        <v>4.3</v>
      </c>
      <c r="T55" s="29">
        <v>4.3</v>
      </c>
      <c r="U55" s="29">
        <v>4.3</v>
      </c>
      <c r="V55" s="29">
        <v>4.3</v>
      </c>
      <c r="W55" s="29">
        <v>4.3</v>
      </c>
      <c r="X55" s="29">
        <v>4.3</v>
      </c>
      <c r="Y55" s="29">
        <v>4.3</v>
      </c>
      <c r="Z55" s="29">
        <v>4.3</v>
      </c>
      <c r="AA55" s="29">
        <v>4.3</v>
      </c>
      <c r="AB55" s="71">
        <v>4.3</v>
      </c>
      <c r="AC55" s="72">
        <v>103.19999999999996</v>
      </c>
    </row>
    <row r="56" spans="3:29" ht="10.5" x14ac:dyDescent="0.15">
      <c r="C56" s="69" t="s">
        <v>1404</v>
      </c>
      <c r="D56" s="1" t="s">
        <v>54</v>
      </c>
      <c r="E56" s="70">
        <v>3.4</v>
      </c>
      <c r="F56" s="29">
        <v>3.4</v>
      </c>
      <c r="G56" s="29">
        <v>3.4</v>
      </c>
      <c r="H56" s="29">
        <v>3.4</v>
      </c>
      <c r="I56" s="29">
        <v>3.4</v>
      </c>
      <c r="J56" s="29">
        <v>3.4</v>
      </c>
      <c r="K56" s="29">
        <v>3.4</v>
      </c>
      <c r="L56" s="29">
        <v>3.4</v>
      </c>
      <c r="M56" s="29">
        <v>3.4</v>
      </c>
      <c r="N56" s="29">
        <v>3.4</v>
      </c>
      <c r="O56" s="29">
        <v>3.4</v>
      </c>
      <c r="P56" s="29">
        <v>3.4</v>
      </c>
      <c r="Q56" s="29">
        <v>3.4</v>
      </c>
      <c r="R56" s="29">
        <v>3.4</v>
      </c>
      <c r="S56" s="29">
        <v>3.4</v>
      </c>
      <c r="T56" s="29">
        <v>3.4</v>
      </c>
      <c r="U56" s="29">
        <v>3.4</v>
      </c>
      <c r="V56" s="29">
        <v>3.4</v>
      </c>
      <c r="W56" s="29">
        <v>3.4</v>
      </c>
      <c r="X56" s="29">
        <v>3.4</v>
      </c>
      <c r="Y56" s="29">
        <v>3.4</v>
      </c>
      <c r="Z56" s="29">
        <v>3.4</v>
      </c>
      <c r="AA56" s="29">
        <v>3.4</v>
      </c>
      <c r="AB56" s="71">
        <v>3.4</v>
      </c>
      <c r="AC56" s="72">
        <v>81.600000000000009</v>
      </c>
    </row>
    <row r="57" spans="3:29" ht="10.5" x14ac:dyDescent="0.15">
      <c r="C57" s="69" t="s">
        <v>1405</v>
      </c>
      <c r="D57" s="1" t="s">
        <v>55</v>
      </c>
      <c r="E57" s="70">
        <v>1.4</v>
      </c>
      <c r="F57" s="29">
        <v>1.4</v>
      </c>
      <c r="G57" s="29">
        <v>1.4</v>
      </c>
      <c r="H57" s="29">
        <v>1.4</v>
      </c>
      <c r="I57" s="29">
        <v>1.4</v>
      </c>
      <c r="J57" s="29">
        <v>1.4</v>
      </c>
      <c r="K57" s="29">
        <v>1.4</v>
      </c>
      <c r="L57" s="29">
        <v>1.4</v>
      </c>
      <c r="M57" s="29">
        <v>1.4</v>
      </c>
      <c r="N57" s="29">
        <v>1.4</v>
      </c>
      <c r="O57" s="29">
        <v>1.4</v>
      </c>
      <c r="P57" s="29">
        <v>1.4</v>
      </c>
      <c r="Q57" s="29">
        <v>1.4</v>
      </c>
      <c r="R57" s="29">
        <v>1.4</v>
      </c>
      <c r="S57" s="29">
        <v>1.4</v>
      </c>
      <c r="T57" s="29">
        <v>1.4</v>
      </c>
      <c r="U57" s="29">
        <v>1.4</v>
      </c>
      <c r="V57" s="29">
        <v>1.4</v>
      </c>
      <c r="W57" s="29">
        <v>1.4</v>
      </c>
      <c r="X57" s="29">
        <v>1.4</v>
      </c>
      <c r="Y57" s="29">
        <v>1.4</v>
      </c>
      <c r="Z57" s="29">
        <v>1.4</v>
      </c>
      <c r="AA57" s="29">
        <v>1.4</v>
      </c>
      <c r="AB57" s="71">
        <v>1.4</v>
      </c>
      <c r="AC57" s="72">
        <v>33.599999999999987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2.8</v>
      </c>
      <c r="F59" s="29">
        <v>2.8</v>
      </c>
      <c r="G59" s="29">
        <v>2.8</v>
      </c>
      <c r="H59" s="29">
        <v>2.8</v>
      </c>
      <c r="I59" s="29">
        <v>2.8</v>
      </c>
      <c r="J59" s="29">
        <v>2.8</v>
      </c>
      <c r="K59" s="29">
        <v>2.8</v>
      </c>
      <c r="L59" s="29">
        <v>2.8</v>
      </c>
      <c r="M59" s="29">
        <v>2.8</v>
      </c>
      <c r="N59" s="29">
        <v>2.8</v>
      </c>
      <c r="O59" s="29">
        <v>2.8</v>
      </c>
      <c r="P59" s="29">
        <v>2.8</v>
      </c>
      <c r="Q59" s="29">
        <v>2.8</v>
      </c>
      <c r="R59" s="29">
        <v>2.8</v>
      </c>
      <c r="S59" s="29">
        <v>2.8</v>
      </c>
      <c r="T59" s="29">
        <v>2.8</v>
      </c>
      <c r="U59" s="29">
        <v>2.8</v>
      </c>
      <c r="V59" s="29">
        <v>2.8</v>
      </c>
      <c r="W59" s="29">
        <v>2.8</v>
      </c>
      <c r="X59" s="29">
        <v>2.8</v>
      </c>
      <c r="Y59" s="29">
        <v>2.8</v>
      </c>
      <c r="Z59" s="29">
        <v>2.8</v>
      </c>
      <c r="AA59" s="29">
        <v>2.8</v>
      </c>
      <c r="AB59" s="71">
        <v>2.8</v>
      </c>
      <c r="AC59" s="72">
        <v>67.199999999999974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83.2</v>
      </c>
      <c r="F62" s="29">
        <v>81.599999999999994</v>
      </c>
      <c r="G62" s="29">
        <v>81.599999999999994</v>
      </c>
      <c r="H62" s="29">
        <v>81.599999999999994</v>
      </c>
      <c r="I62" s="29">
        <v>81.599999999999994</v>
      </c>
      <c r="J62" s="29">
        <v>81.599999999999994</v>
      </c>
      <c r="K62" s="29">
        <v>73.400000000000006</v>
      </c>
      <c r="L62" s="29">
        <v>73.400000000000006</v>
      </c>
      <c r="M62" s="29">
        <v>57.1</v>
      </c>
      <c r="N62" s="29">
        <v>40.799999999999997</v>
      </c>
      <c r="O62" s="29">
        <v>44.9</v>
      </c>
      <c r="P62" s="29">
        <v>44.9</v>
      </c>
      <c r="Q62" s="29">
        <v>44.9</v>
      </c>
      <c r="R62" s="29">
        <v>44.9</v>
      </c>
      <c r="S62" s="29">
        <v>44.9</v>
      </c>
      <c r="T62" s="29">
        <v>44.9</v>
      </c>
      <c r="U62" s="29">
        <v>44.9</v>
      </c>
      <c r="V62" s="29">
        <v>44.9</v>
      </c>
      <c r="W62" s="29">
        <v>44.9</v>
      </c>
      <c r="X62" s="29">
        <v>57.1</v>
      </c>
      <c r="Y62" s="29">
        <v>83.2</v>
      </c>
      <c r="Z62" s="29">
        <v>83.2</v>
      </c>
      <c r="AA62" s="29">
        <v>83.2</v>
      </c>
      <c r="AB62" s="71">
        <v>83.2</v>
      </c>
      <c r="AC62" s="72">
        <v>1529.9</v>
      </c>
    </row>
    <row r="63" spans="3:29" ht="10.5" x14ac:dyDescent="0.15">
      <c r="C63" s="69" t="s">
        <v>1406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37</v>
      </c>
      <c r="M63" s="29">
        <v>31.7</v>
      </c>
      <c r="N63" s="29">
        <v>29.1</v>
      </c>
      <c r="O63" s="29">
        <v>29</v>
      </c>
      <c r="P63" s="29">
        <v>35.9</v>
      </c>
      <c r="Q63" s="29">
        <v>40</v>
      </c>
      <c r="R63" s="29">
        <v>40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922.7</v>
      </c>
    </row>
    <row r="64" spans="3:29" ht="10.5" x14ac:dyDescent="0.15">
      <c r="C64" s="69" t="s">
        <v>1407</v>
      </c>
      <c r="D64" s="1" t="s">
        <v>62</v>
      </c>
      <c r="E64" s="70">
        <v>4</v>
      </c>
      <c r="F64" s="29">
        <v>4</v>
      </c>
      <c r="G64" s="29">
        <v>4</v>
      </c>
      <c r="H64" s="29">
        <v>4</v>
      </c>
      <c r="I64" s="29">
        <v>4</v>
      </c>
      <c r="J64" s="29">
        <v>4</v>
      </c>
      <c r="K64" s="29">
        <v>4</v>
      </c>
      <c r="L64" s="29">
        <v>4</v>
      </c>
      <c r="M64" s="29">
        <v>4</v>
      </c>
      <c r="N64" s="29">
        <v>4</v>
      </c>
      <c r="O64" s="29">
        <v>4</v>
      </c>
      <c r="P64" s="29">
        <v>4</v>
      </c>
      <c r="Q64" s="29">
        <v>4</v>
      </c>
      <c r="R64" s="29">
        <v>4</v>
      </c>
      <c r="S64" s="29">
        <v>4</v>
      </c>
      <c r="T64" s="29">
        <v>4</v>
      </c>
      <c r="U64" s="29">
        <v>4</v>
      </c>
      <c r="V64" s="29">
        <v>4</v>
      </c>
      <c r="W64" s="29">
        <v>4</v>
      </c>
      <c r="X64" s="29">
        <v>4</v>
      </c>
      <c r="Y64" s="29">
        <v>4</v>
      </c>
      <c r="Z64" s="29">
        <v>4</v>
      </c>
      <c r="AA64" s="29">
        <v>4</v>
      </c>
      <c r="AB64" s="71">
        <v>4</v>
      </c>
      <c r="AC64" s="72">
        <v>96</v>
      </c>
    </row>
    <row r="65" spans="3:29" ht="10.5" x14ac:dyDescent="0.15">
      <c r="C65" s="69" t="s">
        <v>1408</v>
      </c>
      <c r="D65" s="1" t="s">
        <v>63</v>
      </c>
      <c r="E65" s="70">
        <v>85</v>
      </c>
      <c r="F65" s="29">
        <v>85</v>
      </c>
      <c r="G65" s="29">
        <v>85</v>
      </c>
      <c r="H65" s="29">
        <v>85</v>
      </c>
      <c r="I65" s="29">
        <v>85</v>
      </c>
      <c r="J65" s="29">
        <v>85</v>
      </c>
      <c r="K65" s="29">
        <v>85</v>
      </c>
      <c r="L65" s="29">
        <v>85</v>
      </c>
      <c r="M65" s="29">
        <v>85</v>
      </c>
      <c r="N65" s="29">
        <v>85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85</v>
      </c>
      <c r="V65" s="29">
        <v>84.9</v>
      </c>
      <c r="W65" s="29">
        <v>84.7</v>
      </c>
      <c r="X65" s="29">
        <v>84.8</v>
      </c>
      <c r="Y65" s="29">
        <v>99.9</v>
      </c>
      <c r="Z65" s="29">
        <v>99.6</v>
      </c>
      <c r="AA65" s="29">
        <v>100.6</v>
      </c>
      <c r="AB65" s="71">
        <v>101.2</v>
      </c>
      <c r="AC65" s="72">
        <v>2100.6999999999998</v>
      </c>
    </row>
    <row r="66" spans="3:29" ht="10.5" x14ac:dyDescent="0.15">
      <c r="C66" s="69" t="s">
        <v>1409</v>
      </c>
      <c r="D66" s="1" t="s">
        <v>64</v>
      </c>
      <c r="E66" s="70">
        <v>76.099999999999994</v>
      </c>
      <c r="F66" s="29">
        <v>76.099999999999994</v>
      </c>
      <c r="G66" s="29">
        <v>74</v>
      </c>
      <c r="H66" s="29">
        <v>76.099999999999994</v>
      </c>
      <c r="I66" s="29">
        <v>76.099999999999994</v>
      </c>
      <c r="J66" s="29">
        <v>76.099999999999994</v>
      </c>
      <c r="K66" s="29">
        <v>76.099999999999994</v>
      </c>
      <c r="L66" s="29">
        <v>76</v>
      </c>
      <c r="M66" s="29">
        <v>71.400000000000006</v>
      </c>
      <c r="N66" s="29">
        <v>58.9</v>
      </c>
      <c r="O66" s="29">
        <v>60.7</v>
      </c>
      <c r="P66" s="29">
        <v>67.2</v>
      </c>
      <c r="Q66" s="29">
        <v>59.3</v>
      </c>
      <c r="R66" s="29">
        <v>59.3</v>
      </c>
      <c r="S66" s="29">
        <v>59.3</v>
      </c>
      <c r="T66" s="29">
        <v>62.4</v>
      </c>
      <c r="U66" s="29">
        <v>59.3</v>
      </c>
      <c r="V66" s="29">
        <v>59.3</v>
      </c>
      <c r="W66" s="29">
        <v>80.400000000000006</v>
      </c>
      <c r="X66" s="29">
        <v>79</v>
      </c>
      <c r="Y66" s="29">
        <v>78.2</v>
      </c>
      <c r="Z66" s="29">
        <v>145.1</v>
      </c>
      <c r="AA66" s="29">
        <v>144</v>
      </c>
      <c r="AB66" s="71">
        <v>130.6</v>
      </c>
      <c r="AC66" s="72">
        <v>1881</v>
      </c>
    </row>
    <row r="67" spans="3:29" ht="10.5" x14ac:dyDescent="0.15">
      <c r="C67" s="69" t="s">
        <v>1410</v>
      </c>
      <c r="D67" s="1" t="s">
        <v>65</v>
      </c>
      <c r="E67" s="70">
        <v>15</v>
      </c>
      <c r="F67" s="29">
        <v>12</v>
      </c>
      <c r="G67" s="29">
        <v>10</v>
      </c>
      <c r="H67" s="29">
        <v>10</v>
      </c>
      <c r="I67" s="29">
        <v>10</v>
      </c>
      <c r="J67" s="29">
        <v>10</v>
      </c>
      <c r="K67" s="29">
        <v>10</v>
      </c>
      <c r="L67" s="29">
        <v>10</v>
      </c>
      <c r="M67" s="29">
        <v>9</v>
      </c>
      <c r="N67" s="29">
        <v>9</v>
      </c>
      <c r="O67" s="29">
        <v>9</v>
      </c>
      <c r="P67" s="29">
        <v>9</v>
      </c>
      <c r="Q67" s="29">
        <v>9</v>
      </c>
      <c r="R67" s="29">
        <v>9</v>
      </c>
      <c r="S67" s="29">
        <v>15</v>
      </c>
      <c r="T67" s="29">
        <v>20</v>
      </c>
      <c r="U67" s="29">
        <v>22</v>
      </c>
      <c r="V67" s="29">
        <v>25</v>
      </c>
      <c r="W67" s="29">
        <v>28</v>
      </c>
      <c r="X67" s="29">
        <v>30</v>
      </c>
      <c r="Y67" s="29">
        <v>30</v>
      </c>
      <c r="Z67" s="29">
        <v>35</v>
      </c>
      <c r="AA67" s="29">
        <v>35</v>
      </c>
      <c r="AB67" s="71">
        <v>28</v>
      </c>
      <c r="AC67" s="72">
        <v>409</v>
      </c>
    </row>
    <row r="68" spans="3:29" ht="10.5" x14ac:dyDescent="0.15">
      <c r="C68" s="69" t="s">
        <v>1411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0.8</v>
      </c>
      <c r="F69" s="29">
        <v>0.7</v>
      </c>
      <c r="G69" s="29">
        <v>0.7</v>
      </c>
      <c r="H69" s="29">
        <v>0.6</v>
      </c>
      <c r="I69" s="29">
        <v>0.6</v>
      </c>
      <c r="J69" s="29">
        <v>0.6</v>
      </c>
      <c r="K69" s="29">
        <v>0.6</v>
      </c>
      <c r="L69" s="29">
        <v>0.6</v>
      </c>
      <c r="M69" s="29">
        <v>0.6</v>
      </c>
      <c r="N69" s="29">
        <v>0.6</v>
      </c>
      <c r="O69" s="29">
        <v>0.2</v>
      </c>
      <c r="P69" s="29">
        <v>1.2</v>
      </c>
      <c r="Q69" s="29">
        <v>2.4</v>
      </c>
      <c r="R69" s="29">
        <v>2.8</v>
      </c>
      <c r="S69" s="29">
        <v>2.9</v>
      </c>
      <c r="T69" s="29">
        <v>1.4</v>
      </c>
      <c r="U69" s="29">
        <v>2.9</v>
      </c>
      <c r="V69" s="29">
        <v>1.7</v>
      </c>
      <c r="W69" s="29">
        <v>1.1000000000000001</v>
      </c>
      <c r="X69" s="29">
        <v>2.8</v>
      </c>
      <c r="Y69" s="29">
        <v>2.2999999999999998</v>
      </c>
      <c r="Z69" s="29">
        <v>1.6</v>
      </c>
      <c r="AA69" s="29">
        <v>1.2</v>
      </c>
      <c r="AB69" s="71">
        <v>0.9</v>
      </c>
      <c r="AC69" s="72">
        <v>31.8</v>
      </c>
    </row>
    <row r="70" spans="3:29" ht="10.5" x14ac:dyDescent="0.15">
      <c r="C70" s="69" t="s">
        <v>68</v>
      </c>
      <c r="D70" s="1" t="s">
        <v>68</v>
      </c>
      <c r="E70" s="70">
        <v>13</v>
      </c>
      <c r="F70" s="29">
        <v>13</v>
      </c>
      <c r="G70" s="29">
        <v>13</v>
      </c>
      <c r="H70" s="29">
        <v>13</v>
      </c>
      <c r="I70" s="29">
        <v>13</v>
      </c>
      <c r="J70" s="29">
        <v>13</v>
      </c>
      <c r="K70" s="29">
        <v>13</v>
      </c>
      <c r="L70" s="29">
        <v>13</v>
      </c>
      <c r="M70" s="29">
        <v>13</v>
      </c>
      <c r="N70" s="29">
        <v>13</v>
      </c>
      <c r="O70" s="29">
        <v>13</v>
      </c>
      <c r="P70" s="29">
        <v>13</v>
      </c>
      <c r="Q70" s="29">
        <v>13</v>
      </c>
      <c r="R70" s="29">
        <v>13</v>
      </c>
      <c r="S70" s="29">
        <v>13</v>
      </c>
      <c r="T70" s="29">
        <v>13</v>
      </c>
      <c r="U70" s="29">
        <v>13</v>
      </c>
      <c r="V70" s="29">
        <v>13</v>
      </c>
      <c r="W70" s="29">
        <v>13</v>
      </c>
      <c r="X70" s="29">
        <v>13</v>
      </c>
      <c r="Y70" s="29">
        <v>13</v>
      </c>
      <c r="Z70" s="29">
        <v>13</v>
      </c>
      <c r="AA70" s="29">
        <v>13</v>
      </c>
      <c r="AB70" s="71">
        <v>13</v>
      </c>
      <c r="AC70" s="72">
        <v>312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1412</v>
      </c>
      <c r="D73" s="1" t="s">
        <v>71</v>
      </c>
      <c r="E73" s="70">
        <v>2</v>
      </c>
      <c r="F73" s="29">
        <v>2</v>
      </c>
      <c r="G73" s="29">
        <v>2</v>
      </c>
      <c r="H73" s="29">
        <v>2</v>
      </c>
      <c r="I73" s="29">
        <v>2</v>
      </c>
      <c r="J73" s="29">
        <v>2</v>
      </c>
      <c r="K73" s="29">
        <v>2</v>
      </c>
      <c r="L73" s="29">
        <v>2</v>
      </c>
      <c r="M73" s="29">
        <v>2</v>
      </c>
      <c r="N73" s="29">
        <v>2</v>
      </c>
      <c r="O73" s="29">
        <v>2</v>
      </c>
      <c r="P73" s="29">
        <v>2</v>
      </c>
      <c r="Q73" s="29">
        <v>2</v>
      </c>
      <c r="R73" s="29">
        <v>2</v>
      </c>
      <c r="S73" s="29">
        <v>2</v>
      </c>
      <c r="T73" s="29">
        <v>2</v>
      </c>
      <c r="U73" s="29">
        <v>2</v>
      </c>
      <c r="V73" s="29">
        <v>2</v>
      </c>
      <c r="W73" s="29">
        <v>2</v>
      </c>
      <c r="X73" s="29">
        <v>2</v>
      </c>
      <c r="Y73" s="29">
        <v>2</v>
      </c>
      <c r="Z73" s="29">
        <v>2</v>
      </c>
      <c r="AA73" s="29">
        <v>2</v>
      </c>
      <c r="AB73" s="71">
        <v>2</v>
      </c>
      <c r="AC73" s="72">
        <v>48</v>
      </c>
    </row>
    <row r="74" spans="3:29" ht="10.5" x14ac:dyDescent="0.15">
      <c r="C74" s="69" t="s">
        <v>72</v>
      </c>
      <c r="D74" s="1" t="s">
        <v>72</v>
      </c>
      <c r="E74" s="70">
        <v>1.7</v>
      </c>
      <c r="F74" s="29">
        <v>1.7</v>
      </c>
      <c r="G74" s="29">
        <v>1.7</v>
      </c>
      <c r="H74" s="29">
        <v>1.7</v>
      </c>
      <c r="I74" s="29">
        <v>1.7</v>
      </c>
      <c r="J74" s="29">
        <v>1.7</v>
      </c>
      <c r="K74" s="29">
        <v>1.7</v>
      </c>
      <c r="L74" s="29">
        <v>1.7</v>
      </c>
      <c r="M74" s="29">
        <v>1.7</v>
      </c>
      <c r="N74" s="29">
        <v>1.7</v>
      </c>
      <c r="O74" s="29">
        <v>1.7</v>
      </c>
      <c r="P74" s="29">
        <v>1.7</v>
      </c>
      <c r="Q74" s="29">
        <v>1.7</v>
      </c>
      <c r="R74" s="29">
        <v>1.7</v>
      </c>
      <c r="S74" s="29">
        <v>1.7</v>
      </c>
      <c r="T74" s="29">
        <v>1.7</v>
      </c>
      <c r="U74" s="29">
        <v>1.7</v>
      </c>
      <c r="V74" s="29">
        <v>1.7</v>
      </c>
      <c r="W74" s="29">
        <v>1.7</v>
      </c>
      <c r="X74" s="29">
        <v>1.7</v>
      </c>
      <c r="Y74" s="29">
        <v>1.7</v>
      </c>
      <c r="Z74" s="29">
        <v>1.7</v>
      </c>
      <c r="AA74" s="29">
        <v>1.7</v>
      </c>
      <c r="AB74" s="71">
        <v>1.7</v>
      </c>
      <c r="AC74" s="72">
        <v>40.800000000000004</v>
      </c>
    </row>
    <row r="75" spans="3:29" ht="10.5" x14ac:dyDescent="0.15">
      <c r="C75" s="69" t="s">
        <v>73</v>
      </c>
      <c r="D75" s="1" t="s">
        <v>73</v>
      </c>
      <c r="E75" s="70">
        <v>19.3</v>
      </c>
      <c r="F75" s="29">
        <v>19.3</v>
      </c>
      <c r="G75" s="29">
        <v>19.3</v>
      </c>
      <c r="H75" s="29">
        <v>19.3</v>
      </c>
      <c r="I75" s="29">
        <v>19.3</v>
      </c>
      <c r="J75" s="29">
        <v>19.3</v>
      </c>
      <c r="K75" s="29">
        <v>19.3</v>
      </c>
      <c r="L75" s="29">
        <v>19.3</v>
      </c>
      <c r="M75" s="29">
        <v>19.3</v>
      </c>
      <c r="N75" s="29">
        <v>19.3</v>
      </c>
      <c r="O75" s="29">
        <v>19.3</v>
      </c>
      <c r="P75" s="29">
        <v>19.3</v>
      </c>
      <c r="Q75" s="29">
        <v>19.3</v>
      </c>
      <c r="R75" s="29">
        <v>19.3</v>
      </c>
      <c r="S75" s="29">
        <v>19.3</v>
      </c>
      <c r="T75" s="29">
        <v>19.3</v>
      </c>
      <c r="U75" s="29">
        <v>19.3</v>
      </c>
      <c r="V75" s="29">
        <v>19.3</v>
      </c>
      <c r="W75" s="29">
        <v>19.3</v>
      </c>
      <c r="X75" s="29">
        <v>19.3</v>
      </c>
      <c r="Y75" s="29">
        <v>19.3</v>
      </c>
      <c r="Z75" s="29">
        <v>19.3</v>
      </c>
      <c r="AA75" s="29">
        <v>19.3</v>
      </c>
      <c r="AB75" s="71">
        <v>19.3</v>
      </c>
      <c r="AC75" s="72">
        <v>463.20000000000016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1413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1414</v>
      </c>
      <c r="D78" s="1" t="s">
        <v>76</v>
      </c>
      <c r="E78" s="70">
        <v>2.2999999999999998</v>
      </c>
      <c r="F78" s="29">
        <v>2.2999999999999998</v>
      </c>
      <c r="G78" s="29">
        <v>2.2999999999999998</v>
      </c>
      <c r="H78" s="29">
        <v>2.2999999999999998</v>
      </c>
      <c r="I78" s="29">
        <v>2.2999999999999998</v>
      </c>
      <c r="J78" s="29">
        <v>2.2999999999999998</v>
      </c>
      <c r="K78" s="29">
        <v>2.2999999999999998</v>
      </c>
      <c r="L78" s="29">
        <v>2.2999999999999998</v>
      </c>
      <c r="M78" s="29">
        <v>2.2999999999999998</v>
      </c>
      <c r="N78" s="29">
        <v>2.2999999999999998</v>
      </c>
      <c r="O78" s="29">
        <v>2.2999999999999998</v>
      </c>
      <c r="P78" s="29">
        <v>2.2999999999999998</v>
      </c>
      <c r="Q78" s="29">
        <v>2.2999999999999998</v>
      </c>
      <c r="R78" s="29">
        <v>2.2999999999999998</v>
      </c>
      <c r="S78" s="29">
        <v>2.2999999999999998</v>
      </c>
      <c r="T78" s="29">
        <v>2.2999999999999998</v>
      </c>
      <c r="U78" s="29">
        <v>2.2999999999999998</v>
      </c>
      <c r="V78" s="29">
        <v>2.2999999999999998</v>
      </c>
      <c r="W78" s="29">
        <v>2.2999999999999998</v>
      </c>
      <c r="X78" s="29">
        <v>2.2999999999999998</v>
      </c>
      <c r="Y78" s="29">
        <v>2.2999999999999998</v>
      </c>
      <c r="Z78" s="29">
        <v>2.2999999999999998</v>
      </c>
      <c r="AA78" s="29">
        <v>2.2999999999999998</v>
      </c>
      <c r="AB78" s="71">
        <v>2.2999999999999998</v>
      </c>
      <c r="AC78" s="72">
        <v>55.199999999999974</v>
      </c>
    </row>
    <row r="79" spans="3:29" ht="10.5" x14ac:dyDescent="0.15">
      <c r="C79" s="69" t="s">
        <v>1415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1416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5" x14ac:dyDescent="0.15">
      <c r="C81" s="69" t="s">
        <v>1417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.5" x14ac:dyDescent="0.15">
      <c r="C82" s="69" t="s">
        <v>80</v>
      </c>
      <c r="D82" s="1" t="s">
        <v>80</v>
      </c>
      <c r="E82" s="70">
        <v>0.1</v>
      </c>
      <c r="F82" s="29">
        <v>0.1</v>
      </c>
      <c r="G82" s="29">
        <v>0.1</v>
      </c>
      <c r="H82" s="29">
        <v>0.1</v>
      </c>
      <c r="I82" s="29">
        <v>0.1</v>
      </c>
      <c r="J82" s="29">
        <v>0.1</v>
      </c>
      <c r="K82" s="29">
        <v>0.1</v>
      </c>
      <c r="L82" s="29">
        <v>0.1</v>
      </c>
      <c r="M82" s="29">
        <v>0.1</v>
      </c>
      <c r="N82" s="29">
        <v>0.1</v>
      </c>
      <c r="O82" s="29">
        <v>0.1</v>
      </c>
      <c r="P82" s="29">
        <v>0.1</v>
      </c>
      <c r="Q82" s="29">
        <v>0.1</v>
      </c>
      <c r="R82" s="29">
        <v>0.1</v>
      </c>
      <c r="S82" s="29">
        <v>0.1</v>
      </c>
      <c r="T82" s="29">
        <v>0.1</v>
      </c>
      <c r="U82" s="29">
        <v>0.1</v>
      </c>
      <c r="V82" s="29">
        <v>0.1</v>
      </c>
      <c r="W82" s="29">
        <v>0.1</v>
      </c>
      <c r="X82" s="29">
        <v>0.1</v>
      </c>
      <c r="Y82" s="29">
        <v>0.1</v>
      </c>
      <c r="Z82" s="29">
        <v>0.1</v>
      </c>
      <c r="AA82" s="29">
        <v>0.1</v>
      </c>
      <c r="AB82" s="71">
        <v>0.1</v>
      </c>
      <c r="AC82" s="72">
        <v>2.4000000000000008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3.3</v>
      </c>
      <c r="F84" s="29">
        <v>3.3</v>
      </c>
      <c r="G84" s="29">
        <v>3.3</v>
      </c>
      <c r="H84" s="29">
        <v>3.3</v>
      </c>
      <c r="I84" s="29">
        <v>3.3</v>
      </c>
      <c r="J84" s="29">
        <v>3.3</v>
      </c>
      <c r="K84" s="29">
        <v>3.3</v>
      </c>
      <c r="L84" s="29">
        <v>3.3</v>
      </c>
      <c r="M84" s="29">
        <v>3.3</v>
      </c>
      <c r="N84" s="29">
        <v>3.3</v>
      </c>
      <c r="O84" s="29">
        <v>3.3</v>
      </c>
      <c r="P84" s="29">
        <v>3.3</v>
      </c>
      <c r="Q84" s="29">
        <v>3.3</v>
      </c>
      <c r="R84" s="29">
        <v>3.3</v>
      </c>
      <c r="S84" s="29">
        <v>3.3</v>
      </c>
      <c r="T84" s="29">
        <v>3.3</v>
      </c>
      <c r="U84" s="29">
        <v>3.3</v>
      </c>
      <c r="V84" s="29">
        <v>3.3</v>
      </c>
      <c r="W84" s="29">
        <v>3.3</v>
      </c>
      <c r="X84" s="29">
        <v>3.3</v>
      </c>
      <c r="Y84" s="29">
        <v>3.3</v>
      </c>
      <c r="Z84" s="29">
        <v>3.3</v>
      </c>
      <c r="AA84" s="29">
        <v>3.3</v>
      </c>
      <c r="AB84" s="71">
        <v>3.3</v>
      </c>
      <c r="AC84" s="72">
        <v>79.19999999999996</v>
      </c>
    </row>
    <row r="85" spans="3:29" ht="10.5" x14ac:dyDescent="0.15">
      <c r="C85" s="69" t="s">
        <v>1418</v>
      </c>
      <c r="D85" s="1" t="s">
        <v>83</v>
      </c>
      <c r="E85" s="70">
        <v>0.8</v>
      </c>
      <c r="F85" s="29">
        <v>0.8</v>
      </c>
      <c r="G85" s="29">
        <v>0.8</v>
      </c>
      <c r="H85" s="29">
        <v>0.8</v>
      </c>
      <c r="I85" s="29">
        <v>0.8</v>
      </c>
      <c r="J85" s="29">
        <v>0.8</v>
      </c>
      <c r="K85" s="29">
        <v>0.8</v>
      </c>
      <c r="L85" s="29">
        <v>0.8</v>
      </c>
      <c r="M85" s="29">
        <v>0.8</v>
      </c>
      <c r="N85" s="29">
        <v>0.8</v>
      </c>
      <c r="O85" s="29">
        <v>0.8</v>
      </c>
      <c r="P85" s="29">
        <v>0.8</v>
      </c>
      <c r="Q85" s="29">
        <v>0.8</v>
      </c>
      <c r="R85" s="29">
        <v>0.8</v>
      </c>
      <c r="S85" s="29">
        <v>0.8</v>
      </c>
      <c r="T85" s="29">
        <v>0.8</v>
      </c>
      <c r="U85" s="29">
        <v>0.8</v>
      </c>
      <c r="V85" s="29">
        <v>0.8</v>
      </c>
      <c r="W85" s="29">
        <v>0.8</v>
      </c>
      <c r="X85" s="29">
        <v>0.8</v>
      </c>
      <c r="Y85" s="29">
        <v>0.8</v>
      </c>
      <c r="Z85" s="29">
        <v>0.8</v>
      </c>
      <c r="AA85" s="29">
        <v>0.8</v>
      </c>
      <c r="AB85" s="71">
        <v>0.8</v>
      </c>
      <c r="AC85" s="72">
        <v>19.200000000000006</v>
      </c>
    </row>
    <row r="86" spans="3:29" ht="10.5" x14ac:dyDescent="0.15">
      <c r="C86" s="69" t="s">
        <v>1419</v>
      </c>
      <c r="D86" s="1" t="s">
        <v>84</v>
      </c>
      <c r="E86" s="70">
        <v>0.4</v>
      </c>
      <c r="F86" s="29">
        <v>0.4</v>
      </c>
      <c r="G86" s="29">
        <v>0.4</v>
      </c>
      <c r="H86" s="29">
        <v>0.4</v>
      </c>
      <c r="I86" s="29">
        <v>0.4</v>
      </c>
      <c r="J86" s="29">
        <v>0.4</v>
      </c>
      <c r="K86" s="29">
        <v>0.4</v>
      </c>
      <c r="L86" s="29">
        <v>0.4</v>
      </c>
      <c r="M86" s="29">
        <v>0.4</v>
      </c>
      <c r="N86" s="29">
        <v>0.4</v>
      </c>
      <c r="O86" s="29">
        <v>0.4</v>
      </c>
      <c r="P86" s="29">
        <v>0.4</v>
      </c>
      <c r="Q86" s="29">
        <v>0.4</v>
      </c>
      <c r="R86" s="29">
        <v>0.4</v>
      </c>
      <c r="S86" s="29">
        <v>0.4</v>
      </c>
      <c r="T86" s="29">
        <v>0.4</v>
      </c>
      <c r="U86" s="29">
        <v>0.4</v>
      </c>
      <c r="V86" s="29">
        <v>0.4</v>
      </c>
      <c r="W86" s="29">
        <v>0.4</v>
      </c>
      <c r="X86" s="29">
        <v>0.4</v>
      </c>
      <c r="Y86" s="29">
        <v>0.4</v>
      </c>
      <c r="Z86" s="29">
        <v>0.4</v>
      </c>
      <c r="AA86" s="29">
        <v>0.4</v>
      </c>
      <c r="AB86" s="71">
        <v>0.4</v>
      </c>
      <c r="AC86" s="72">
        <v>9.6000000000000032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1420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45.2</v>
      </c>
      <c r="F89" s="29">
        <v>27.1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27.1</v>
      </c>
      <c r="Z89" s="29">
        <v>51.2</v>
      </c>
      <c r="AA89" s="29">
        <v>51.2</v>
      </c>
      <c r="AB89" s="71">
        <v>51.2</v>
      </c>
      <c r="AC89" s="72">
        <v>253</v>
      </c>
    </row>
    <row r="90" spans="3:29" ht="10.5" x14ac:dyDescent="0.15">
      <c r="C90" s="69" t="s">
        <v>88</v>
      </c>
      <c r="D90" s="1" t="s">
        <v>88</v>
      </c>
      <c r="E90" s="70">
        <v>20.7</v>
      </c>
      <c r="F90" s="29">
        <v>20.7</v>
      </c>
      <c r="G90" s="29">
        <v>20.7</v>
      </c>
      <c r="H90" s="29">
        <v>5.8</v>
      </c>
      <c r="I90" s="29">
        <v>0</v>
      </c>
      <c r="J90" s="29">
        <v>0</v>
      </c>
      <c r="K90" s="29">
        <v>9.1999999999999993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9.1999999999999993</v>
      </c>
      <c r="Z90" s="29">
        <v>19.600000000000001</v>
      </c>
      <c r="AA90" s="29">
        <v>19.600000000000001</v>
      </c>
      <c r="AB90" s="71">
        <v>24.2</v>
      </c>
      <c r="AC90" s="72">
        <v>149.69999999999999</v>
      </c>
    </row>
    <row r="91" spans="3:29" ht="10.5" x14ac:dyDescent="0.15">
      <c r="C91" s="69" t="s">
        <v>89</v>
      </c>
      <c r="D91" s="1" t="s">
        <v>89</v>
      </c>
      <c r="E91" s="70">
        <v>0.5</v>
      </c>
      <c r="F91" s="29">
        <v>0.5</v>
      </c>
      <c r="G91" s="29">
        <v>0.5</v>
      </c>
      <c r="H91" s="29">
        <v>0.5</v>
      </c>
      <c r="I91" s="29">
        <v>0.5</v>
      </c>
      <c r="J91" s="29">
        <v>0.5</v>
      </c>
      <c r="K91" s="29">
        <v>0.5</v>
      </c>
      <c r="L91" s="29">
        <v>0.5</v>
      </c>
      <c r="M91" s="29">
        <v>0.5</v>
      </c>
      <c r="N91" s="29">
        <v>0.5</v>
      </c>
      <c r="O91" s="29">
        <v>0.5</v>
      </c>
      <c r="P91" s="29">
        <v>0.5</v>
      </c>
      <c r="Q91" s="29">
        <v>0.5</v>
      </c>
      <c r="R91" s="29">
        <v>0.5</v>
      </c>
      <c r="S91" s="29">
        <v>0.5</v>
      </c>
      <c r="T91" s="29">
        <v>0.5</v>
      </c>
      <c r="U91" s="29">
        <v>0.5</v>
      </c>
      <c r="V91" s="29">
        <v>0.5</v>
      </c>
      <c r="W91" s="29">
        <v>0.5</v>
      </c>
      <c r="X91" s="29">
        <v>0.5</v>
      </c>
      <c r="Y91" s="29">
        <v>0.5</v>
      </c>
      <c r="Z91" s="29">
        <v>0.5</v>
      </c>
      <c r="AA91" s="29">
        <v>0.5</v>
      </c>
      <c r="AB91" s="71">
        <v>0.5</v>
      </c>
      <c r="AC91" s="72">
        <v>12</v>
      </c>
    </row>
    <row r="92" spans="3:29" ht="10.5" x14ac:dyDescent="0.15">
      <c r="C92" s="69" t="s">
        <v>1421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1422</v>
      </c>
      <c r="D94" s="1" t="s">
        <v>92</v>
      </c>
      <c r="E94" s="70">
        <v>1.9</v>
      </c>
      <c r="F94" s="29">
        <v>1.9</v>
      </c>
      <c r="G94" s="29">
        <v>1.9</v>
      </c>
      <c r="H94" s="29">
        <v>1.9</v>
      </c>
      <c r="I94" s="29">
        <v>1.9</v>
      </c>
      <c r="J94" s="29">
        <v>1.9</v>
      </c>
      <c r="K94" s="29">
        <v>1.9</v>
      </c>
      <c r="L94" s="29">
        <v>1.9</v>
      </c>
      <c r="M94" s="29">
        <v>1.9</v>
      </c>
      <c r="N94" s="29">
        <v>1.9</v>
      </c>
      <c r="O94" s="29">
        <v>1.9</v>
      </c>
      <c r="P94" s="29">
        <v>1.9</v>
      </c>
      <c r="Q94" s="29">
        <v>1.9</v>
      </c>
      <c r="R94" s="29">
        <v>1.9</v>
      </c>
      <c r="S94" s="29">
        <v>1.9</v>
      </c>
      <c r="T94" s="29">
        <v>1.9</v>
      </c>
      <c r="U94" s="29">
        <v>1.9</v>
      </c>
      <c r="V94" s="29">
        <v>1.9</v>
      </c>
      <c r="W94" s="29">
        <v>1.9</v>
      </c>
      <c r="X94" s="29">
        <v>1.9</v>
      </c>
      <c r="Y94" s="29">
        <v>1.9</v>
      </c>
      <c r="Z94" s="29">
        <v>1.9</v>
      </c>
      <c r="AA94" s="29">
        <v>1.9</v>
      </c>
      <c r="AB94" s="71">
        <v>1.9</v>
      </c>
      <c r="AC94" s="72">
        <v>45.59999999999998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1.8</v>
      </c>
      <c r="F96" s="29">
        <v>1.8</v>
      </c>
      <c r="G96" s="29">
        <v>1.8</v>
      </c>
      <c r="H96" s="29">
        <v>1.8</v>
      </c>
      <c r="I96" s="29">
        <v>1.8</v>
      </c>
      <c r="J96" s="29">
        <v>1.8</v>
      </c>
      <c r="K96" s="29">
        <v>1.8</v>
      </c>
      <c r="L96" s="29">
        <v>1.8</v>
      </c>
      <c r="M96" s="29">
        <v>1.8</v>
      </c>
      <c r="N96" s="29">
        <v>1.8</v>
      </c>
      <c r="O96" s="29">
        <v>1.8</v>
      </c>
      <c r="P96" s="29">
        <v>1.8</v>
      </c>
      <c r="Q96" s="29">
        <v>1.8</v>
      </c>
      <c r="R96" s="29">
        <v>1.8</v>
      </c>
      <c r="S96" s="29">
        <v>1.8</v>
      </c>
      <c r="T96" s="29">
        <v>1.8</v>
      </c>
      <c r="U96" s="29">
        <v>1.8</v>
      </c>
      <c r="V96" s="29">
        <v>1.8</v>
      </c>
      <c r="W96" s="29">
        <v>1.8</v>
      </c>
      <c r="X96" s="29">
        <v>1.8</v>
      </c>
      <c r="Y96" s="29">
        <v>1.8</v>
      </c>
      <c r="Z96" s="29">
        <v>1.8</v>
      </c>
      <c r="AA96" s="29">
        <v>1.8</v>
      </c>
      <c r="AB96" s="71">
        <v>1.8</v>
      </c>
      <c r="AC96" s="72">
        <v>43.199999999999989</v>
      </c>
    </row>
    <row r="97" spans="3:29" ht="10.5" x14ac:dyDescent="0.15">
      <c r="C97" s="69" t="s">
        <v>1423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5" x14ac:dyDescent="0.15">
      <c r="C98" s="69" t="s">
        <v>1424</v>
      </c>
      <c r="D98" s="1" t="s">
        <v>96</v>
      </c>
      <c r="E98" s="70">
        <v>2.8</v>
      </c>
      <c r="F98" s="29">
        <v>2.8</v>
      </c>
      <c r="G98" s="29">
        <v>2.8</v>
      </c>
      <c r="H98" s="29">
        <v>2.8</v>
      </c>
      <c r="I98" s="29">
        <v>2.8</v>
      </c>
      <c r="J98" s="29">
        <v>2.8</v>
      </c>
      <c r="K98" s="29">
        <v>2.8</v>
      </c>
      <c r="L98" s="29">
        <v>2.8</v>
      </c>
      <c r="M98" s="29">
        <v>2.8</v>
      </c>
      <c r="N98" s="29">
        <v>2.8</v>
      </c>
      <c r="O98" s="29">
        <v>2.8</v>
      </c>
      <c r="P98" s="29">
        <v>2.8</v>
      </c>
      <c r="Q98" s="29">
        <v>2.8</v>
      </c>
      <c r="R98" s="29">
        <v>2.8</v>
      </c>
      <c r="S98" s="29">
        <v>2.8</v>
      </c>
      <c r="T98" s="29">
        <v>2.8</v>
      </c>
      <c r="U98" s="29">
        <v>2.8</v>
      </c>
      <c r="V98" s="29">
        <v>2.8</v>
      </c>
      <c r="W98" s="29">
        <v>2.8</v>
      </c>
      <c r="X98" s="29">
        <v>2.8</v>
      </c>
      <c r="Y98" s="29">
        <v>2.8</v>
      </c>
      <c r="Z98" s="29">
        <v>2.8</v>
      </c>
      <c r="AA98" s="29">
        <v>2.8</v>
      </c>
      <c r="AB98" s="71">
        <v>2.8</v>
      </c>
      <c r="AC98" s="72">
        <v>67.199999999999974</v>
      </c>
    </row>
    <row r="99" spans="3:29" ht="10.5" x14ac:dyDescent="0.15">
      <c r="C99" s="69" t="s">
        <v>1425</v>
      </c>
      <c r="D99" s="1" t="s">
        <v>97</v>
      </c>
      <c r="E99" s="70">
        <v>0.7</v>
      </c>
      <c r="F99" s="29">
        <v>0.7</v>
      </c>
      <c r="G99" s="29">
        <v>0.7</v>
      </c>
      <c r="H99" s="29">
        <v>0.7</v>
      </c>
      <c r="I99" s="29">
        <v>0.7</v>
      </c>
      <c r="J99" s="29">
        <v>0.7</v>
      </c>
      <c r="K99" s="29">
        <v>0.7</v>
      </c>
      <c r="L99" s="29">
        <v>0.7</v>
      </c>
      <c r="M99" s="29">
        <v>0.7</v>
      </c>
      <c r="N99" s="29">
        <v>0.7</v>
      </c>
      <c r="O99" s="29">
        <v>0.7</v>
      </c>
      <c r="P99" s="29">
        <v>0.7</v>
      </c>
      <c r="Q99" s="29">
        <v>0.7</v>
      </c>
      <c r="R99" s="29">
        <v>0.7</v>
      </c>
      <c r="S99" s="29">
        <v>0.7</v>
      </c>
      <c r="T99" s="29">
        <v>0.7</v>
      </c>
      <c r="U99" s="29">
        <v>0.7</v>
      </c>
      <c r="V99" s="29">
        <v>0.7</v>
      </c>
      <c r="W99" s="29">
        <v>0.7</v>
      </c>
      <c r="X99" s="29">
        <v>0.7</v>
      </c>
      <c r="Y99" s="29">
        <v>0.7</v>
      </c>
      <c r="Z99" s="29">
        <v>0.7</v>
      </c>
      <c r="AA99" s="29">
        <v>0.7</v>
      </c>
      <c r="AB99" s="71">
        <v>0.7</v>
      </c>
      <c r="AC99" s="72">
        <v>16.799999999999994</v>
      </c>
    </row>
    <row r="100" spans="3:29" ht="10.5" x14ac:dyDescent="0.15">
      <c r="C100" s="69" t="s">
        <v>1426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.5" x14ac:dyDescent="0.15">
      <c r="C101" s="69" t="s">
        <v>99</v>
      </c>
      <c r="D101" s="1" t="s">
        <v>99</v>
      </c>
      <c r="E101" s="70">
        <v>0.1</v>
      </c>
      <c r="F101" s="29">
        <v>0.1</v>
      </c>
      <c r="G101" s="29">
        <v>0.1</v>
      </c>
      <c r="H101" s="29">
        <v>0.1</v>
      </c>
      <c r="I101" s="29">
        <v>0.1</v>
      </c>
      <c r="J101" s="29">
        <v>0.1</v>
      </c>
      <c r="K101" s="29">
        <v>0.1</v>
      </c>
      <c r="L101" s="29">
        <v>0.1</v>
      </c>
      <c r="M101" s="29">
        <v>0.1</v>
      </c>
      <c r="N101" s="29">
        <v>0.1</v>
      </c>
      <c r="O101" s="29">
        <v>0.1</v>
      </c>
      <c r="P101" s="29">
        <v>0.1</v>
      </c>
      <c r="Q101" s="29">
        <v>0.1</v>
      </c>
      <c r="R101" s="29">
        <v>0.1</v>
      </c>
      <c r="S101" s="29">
        <v>0.1</v>
      </c>
      <c r="T101" s="29">
        <v>0.1</v>
      </c>
      <c r="U101" s="29">
        <v>0.1</v>
      </c>
      <c r="V101" s="29">
        <v>0.1</v>
      </c>
      <c r="W101" s="29">
        <v>0.1</v>
      </c>
      <c r="X101" s="29">
        <v>0.1</v>
      </c>
      <c r="Y101" s="29">
        <v>0.1</v>
      </c>
      <c r="Z101" s="29">
        <v>0.1</v>
      </c>
      <c r="AA101" s="29">
        <v>0.1</v>
      </c>
      <c r="AB101" s="71">
        <v>0.1</v>
      </c>
      <c r="AC101" s="72">
        <v>2.4000000000000008</v>
      </c>
    </row>
    <row r="102" spans="3:29" ht="10.5" x14ac:dyDescent="0.15">
      <c r="C102" s="69" t="s">
        <v>100</v>
      </c>
      <c r="D102" s="1" t="s">
        <v>100</v>
      </c>
      <c r="E102" s="70">
        <v>14</v>
      </c>
      <c r="F102" s="29">
        <v>14</v>
      </c>
      <c r="G102" s="29">
        <v>14</v>
      </c>
      <c r="H102" s="29">
        <v>14</v>
      </c>
      <c r="I102" s="29">
        <v>14</v>
      </c>
      <c r="J102" s="29">
        <v>14</v>
      </c>
      <c r="K102" s="29">
        <v>14</v>
      </c>
      <c r="L102" s="29">
        <v>14</v>
      </c>
      <c r="M102" s="29">
        <v>14</v>
      </c>
      <c r="N102" s="29">
        <v>14</v>
      </c>
      <c r="O102" s="29">
        <v>14</v>
      </c>
      <c r="P102" s="29">
        <v>14</v>
      </c>
      <c r="Q102" s="29">
        <v>14</v>
      </c>
      <c r="R102" s="29">
        <v>14</v>
      </c>
      <c r="S102" s="29">
        <v>14</v>
      </c>
      <c r="T102" s="29">
        <v>14</v>
      </c>
      <c r="U102" s="29">
        <v>14</v>
      </c>
      <c r="V102" s="29">
        <v>14</v>
      </c>
      <c r="W102" s="29">
        <v>14</v>
      </c>
      <c r="X102" s="29">
        <v>14</v>
      </c>
      <c r="Y102" s="29">
        <v>14</v>
      </c>
      <c r="Z102" s="29">
        <v>14</v>
      </c>
      <c r="AA102" s="29">
        <v>14</v>
      </c>
      <c r="AB102" s="71">
        <v>14</v>
      </c>
      <c r="AC102" s="72">
        <v>336</v>
      </c>
    </row>
    <row r="103" spans="3:29" ht="10.5" x14ac:dyDescent="0.15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.5" x14ac:dyDescent="0.15">
      <c r="C104" s="69" t="s">
        <v>102</v>
      </c>
      <c r="D104" s="1" t="s">
        <v>102</v>
      </c>
      <c r="E104" s="70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71">
        <v>0</v>
      </c>
      <c r="AC104" s="72">
        <v>0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1427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1428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.5" x14ac:dyDescent="0.15">
      <c r="C109" s="69" t="s">
        <v>1429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7.5</v>
      </c>
      <c r="F110" s="29">
        <v>7.5</v>
      </c>
      <c r="G110" s="29">
        <v>7.5</v>
      </c>
      <c r="H110" s="29">
        <v>7.5</v>
      </c>
      <c r="I110" s="29">
        <v>7.5</v>
      </c>
      <c r="J110" s="29">
        <v>7.5</v>
      </c>
      <c r="K110" s="29">
        <v>7.5</v>
      </c>
      <c r="L110" s="29">
        <v>7.5</v>
      </c>
      <c r="M110" s="29">
        <v>7.5</v>
      </c>
      <c r="N110" s="29">
        <v>7.5</v>
      </c>
      <c r="O110" s="29">
        <v>7.5</v>
      </c>
      <c r="P110" s="29">
        <v>7.5</v>
      </c>
      <c r="Q110" s="29">
        <v>7.5</v>
      </c>
      <c r="R110" s="29">
        <v>7.5</v>
      </c>
      <c r="S110" s="29">
        <v>7.5</v>
      </c>
      <c r="T110" s="29">
        <v>7.5</v>
      </c>
      <c r="U110" s="29">
        <v>7.5</v>
      </c>
      <c r="V110" s="29">
        <v>7.5</v>
      </c>
      <c r="W110" s="29">
        <v>7.5</v>
      </c>
      <c r="X110" s="29">
        <v>7.5</v>
      </c>
      <c r="Y110" s="29">
        <v>7.5</v>
      </c>
      <c r="Z110" s="29">
        <v>7.5</v>
      </c>
      <c r="AA110" s="29">
        <v>7.5</v>
      </c>
      <c r="AB110" s="71">
        <v>7.5</v>
      </c>
      <c r="AC110" s="72">
        <v>180</v>
      </c>
    </row>
    <row r="111" spans="3:29" ht="10.5" x14ac:dyDescent="0.15">
      <c r="C111" s="69" t="s">
        <v>109</v>
      </c>
      <c r="D111" s="1" t="s">
        <v>109</v>
      </c>
      <c r="E111" s="70">
        <v>0.1</v>
      </c>
      <c r="F111" s="29">
        <v>0.1</v>
      </c>
      <c r="G111" s="29">
        <v>0.1</v>
      </c>
      <c r="H111" s="29">
        <v>0.1</v>
      </c>
      <c r="I111" s="29">
        <v>0.1</v>
      </c>
      <c r="J111" s="29">
        <v>0.1</v>
      </c>
      <c r="K111" s="29">
        <v>0.1</v>
      </c>
      <c r="L111" s="29">
        <v>0.1</v>
      </c>
      <c r="M111" s="29">
        <v>0.1</v>
      </c>
      <c r="N111" s="29">
        <v>0.1</v>
      </c>
      <c r="O111" s="29">
        <v>0.1</v>
      </c>
      <c r="P111" s="29">
        <v>0.1</v>
      </c>
      <c r="Q111" s="29">
        <v>0.1</v>
      </c>
      <c r="R111" s="29">
        <v>0.1</v>
      </c>
      <c r="S111" s="29">
        <v>0.1</v>
      </c>
      <c r="T111" s="29">
        <v>0.1</v>
      </c>
      <c r="U111" s="29">
        <v>0.1</v>
      </c>
      <c r="V111" s="29">
        <v>0.1</v>
      </c>
      <c r="W111" s="29">
        <v>0.1</v>
      </c>
      <c r="X111" s="29">
        <v>0.1</v>
      </c>
      <c r="Y111" s="29">
        <v>0.1</v>
      </c>
      <c r="Z111" s="29">
        <v>0.1</v>
      </c>
      <c r="AA111" s="29">
        <v>0.1</v>
      </c>
      <c r="AB111" s="71">
        <v>0.1</v>
      </c>
      <c r="AC111" s="72">
        <v>2.4000000000000008</v>
      </c>
    </row>
    <row r="112" spans="3:29" ht="10.5" x14ac:dyDescent="0.15">
      <c r="C112" s="69" t="s">
        <v>1430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.5" x14ac:dyDescent="0.15">
      <c r="C113" s="69" t="s">
        <v>111</v>
      </c>
      <c r="D113" s="1" t="s">
        <v>111</v>
      </c>
      <c r="E113" s="70">
        <v>3</v>
      </c>
      <c r="F113" s="29">
        <v>3</v>
      </c>
      <c r="G113" s="29">
        <v>3</v>
      </c>
      <c r="H113" s="29">
        <v>3</v>
      </c>
      <c r="I113" s="29">
        <v>3</v>
      </c>
      <c r="J113" s="29">
        <v>3</v>
      </c>
      <c r="K113" s="29">
        <v>3</v>
      </c>
      <c r="L113" s="29">
        <v>3</v>
      </c>
      <c r="M113" s="29">
        <v>3</v>
      </c>
      <c r="N113" s="29">
        <v>3</v>
      </c>
      <c r="O113" s="29">
        <v>3</v>
      </c>
      <c r="P113" s="29">
        <v>3</v>
      </c>
      <c r="Q113" s="29">
        <v>3</v>
      </c>
      <c r="R113" s="29">
        <v>3</v>
      </c>
      <c r="S113" s="29">
        <v>3</v>
      </c>
      <c r="T113" s="29">
        <v>3</v>
      </c>
      <c r="U113" s="29">
        <v>3</v>
      </c>
      <c r="V113" s="29">
        <v>3</v>
      </c>
      <c r="W113" s="29">
        <v>3</v>
      </c>
      <c r="X113" s="29">
        <v>3</v>
      </c>
      <c r="Y113" s="29">
        <v>3</v>
      </c>
      <c r="Z113" s="29">
        <v>3</v>
      </c>
      <c r="AA113" s="29">
        <v>3</v>
      </c>
      <c r="AB113" s="71">
        <v>3</v>
      </c>
      <c r="AC113" s="72">
        <v>72</v>
      </c>
    </row>
    <row r="114" spans="3:29" ht="10.5" x14ac:dyDescent="0.15">
      <c r="C114" s="69" t="s">
        <v>1431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1432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1433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.5" x14ac:dyDescent="0.15">
      <c r="C117" s="69" t="s">
        <v>1434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0.1</v>
      </c>
      <c r="F118" s="29">
        <v>0.1</v>
      </c>
      <c r="G118" s="29">
        <v>0.1</v>
      </c>
      <c r="H118" s="29">
        <v>0.1</v>
      </c>
      <c r="I118" s="29">
        <v>0.1</v>
      </c>
      <c r="J118" s="29">
        <v>0.1</v>
      </c>
      <c r="K118" s="29">
        <v>0.1</v>
      </c>
      <c r="L118" s="29">
        <v>0.1</v>
      </c>
      <c r="M118" s="29">
        <v>0.1</v>
      </c>
      <c r="N118" s="29">
        <v>0.1</v>
      </c>
      <c r="O118" s="29">
        <v>0.1</v>
      </c>
      <c r="P118" s="29">
        <v>0.1</v>
      </c>
      <c r="Q118" s="29">
        <v>0.1</v>
      </c>
      <c r="R118" s="29">
        <v>0.1</v>
      </c>
      <c r="S118" s="29">
        <v>0.1</v>
      </c>
      <c r="T118" s="29">
        <v>0.1</v>
      </c>
      <c r="U118" s="29">
        <v>0.1</v>
      </c>
      <c r="V118" s="29">
        <v>0.1</v>
      </c>
      <c r="W118" s="29">
        <v>0.1</v>
      </c>
      <c r="X118" s="29">
        <v>0.1</v>
      </c>
      <c r="Y118" s="29">
        <v>0.1</v>
      </c>
      <c r="Z118" s="29">
        <v>0.1</v>
      </c>
      <c r="AA118" s="29">
        <v>0.1</v>
      </c>
      <c r="AB118" s="71">
        <v>0.1</v>
      </c>
      <c r="AC118" s="72">
        <v>2.4000000000000008</v>
      </c>
    </row>
    <row r="119" spans="3:29" ht="10.5" x14ac:dyDescent="0.15">
      <c r="C119" s="69" t="s">
        <v>1435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1436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1437</v>
      </c>
      <c r="D122" s="1" t="s">
        <v>120</v>
      </c>
      <c r="E122" s="70">
        <v>0.2</v>
      </c>
      <c r="F122" s="29">
        <v>0.2</v>
      </c>
      <c r="G122" s="29">
        <v>0.2</v>
      </c>
      <c r="H122" s="29">
        <v>0.2</v>
      </c>
      <c r="I122" s="29">
        <v>0.2</v>
      </c>
      <c r="J122" s="29">
        <v>0.2</v>
      </c>
      <c r="K122" s="29">
        <v>0.2</v>
      </c>
      <c r="L122" s="29">
        <v>0.2</v>
      </c>
      <c r="M122" s="29">
        <v>0.2</v>
      </c>
      <c r="N122" s="29">
        <v>0.2</v>
      </c>
      <c r="O122" s="29">
        <v>0.2</v>
      </c>
      <c r="P122" s="29">
        <v>0.2</v>
      </c>
      <c r="Q122" s="29">
        <v>0.2</v>
      </c>
      <c r="R122" s="29">
        <v>0.2</v>
      </c>
      <c r="S122" s="29">
        <v>0.2</v>
      </c>
      <c r="T122" s="29">
        <v>0.2</v>
      </c>
      <c r="U122" s="29">
        <v>0.2</v>
      </c>
      <c r="V122" s="29">
        <v>0.2</v>
      </c>
      <c r="W122" s="29">
        <v>0.2</v>
      </c>
      <c r="X122" s="29">
        <v>0.2</v>
      </c>
      <c r="Y122" s="29">
        <v>0.2</v>
      </c>
      <c r="Z122" s="29">
        <v>0.2</v>
      </c>
      <c r="AA122" s="29">
        <v>0.2</v>
      </c>
      <c r="AB122" s="71">
        <v>0.2</v>
      </c>
      <c r="AC122" s="72">
        <v>4.8000000000000016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1438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6.6</v>
      </c>
      <c r="F125" s="29">
        <v>6.6</v>
      </c>
      <c r="G125" s="29">
        <v>6.6</v>
      </c>
      <c r="H125" s="29">
        <v>6.6</v>
      </c>
      <c r="I125" s="29">
        <v>6.6</v>
      </c>
      <c r="J125" s="29">
        <v>6.6</v>
      </c>
      <c r="K125" s="29">
        <v>6.6</v>
      </c>
      <c r="L125" s="29">
        <v>6.6</v>
      </c>
      <c r="M125" s="29">
        <v>6.6</v>
      </c>
      <c r="N125" s="29">
        <v>6.6</v>
      </c>
      <c r="O125" s="29">
        <v>6.6</v>
      </c>
      <c r="P125" s="29">
        <v>6.6</v>
      </c>
      <c r="Q125" s="29">
        <v>6.6</v>
      </c>
      <c r="R125" s="29">
        <v>6.6</v>
      </c>
      <c r="S125" s="29">
        <v>6.6</v>
      </c>
      <c r="T125" s="29">
        <v>6.6</v>
      </c>
      <c r="U125" s="29">
        <v>6.6</v>
      </c>
      <c r="V125" s="29">
        <v>6.6</v>
      </c>
      <c r="W125" s="29">
        <v>6.6</v>
      </c>
      <c r="X125" s="29">
        <v>6.6</v>
      </c>
      <c r="Y125" s="29">
        <v>6.6</v>
      </c>
      <c r="Z125" s="29">
        <v>6.6</v>
      </c>
      <c r="AA125" s="29">
        <v>6.6</v>
      </c>
      <c r="AB125" s="71">
        <v>6.6</v>
      </c>
      <c r="AC125" s="72">
        <v>158.39999999999992</v>
      </c>
    </row>
    <row r="126" spans="3:29" ht="10.5" x14ac:dyDescent="0.15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.5" x14ac:dyDescent="0.15">
      <c r="C128" s="69" t="s">
        <v>1439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1440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0.1</v>
      </c>
      <c r="F131" s="29">
        <v>0.1</v>
      </c>
      <c r="G131" s="29">
        <v>0.1</v>
      </c>
      <c r="H131" s="29">
        <v>0.1</v>
      </c>
      <c r="I131" s="29">
        <v>0.1</v>
      </c>
      <c r="J131" s="29">
        <v>0.1</v>
      </c>
      <c r="K131" s="29">
        <v>0.1</v>
      </c>
      <c r="L131" s="29">
        <v>0.1</v>
      </c>
      <c r="M131" s="29">
        <v>0.1</v>
      </c>
      <c r="N131" s="29">
        <v>0.1</v>
      </c>
      <c r="O131" s="29">
        <v>0.1</v>
      </c>
      <c r="P131" s="29">
        <v>0.1</v>
      </c>
      <c r="Q131" s="29">
        <v>0.1</v>
      </c>
      <c r="R131" s="29">
        <v>0.1</v>
      </c>
      <c r="S131" s="29">
        <v>0.1</v>
      </c>
      <c r="T131" s="29">
        <v>0.1</v>
      </c>
      <c r="U131" s="29">
        <v>0.1</v>
      </c>
      <c r="V131" s="29">
        <v>0.1</v>
      </c>
      <c r="W131" s="29">
        <v>0.1</v>
      </c>
      <c r="X131" s="29">
        <v>0.1</v>
      </c>
      <c r="Y131" s="29">
        <v>0.1</v>
      </c>
      <c r="Z131" s="29">
        <v>0.1</v>
      </c>
      <c r="AA131" s="29">
        <v>0.1</v>
      </c>
      <c r="AB131" s="71">
        <v>0.1</v>
      </c>
      <c r="AC131" s="72">
        <v>2.4000000000000008</v>
      </c>
    </row>
    <row r="132" spans="3:29" ht="10.5" x14ac:dyDescent="0.15">
      <c r="C132" s="69" t="s">
        <v>130</v>
      </c>
      <c r="D132" s="1" t="s">
        <v>130</v>
      </c>
      <c r="E132" s="70">
        <v>0.3</v>
      </c>
      <c r="F132" s="29">
        <v>0.3</v>
      </c>
      <c r="G132" s="29">
        <v>0.3</v>
      </c>
      <c r="H132" s="29">
        <v>0.3</v>
      </c>
      <c r="I132" s="29">
        <v>0.3</v>
      </c>
      <c r="J132" s="29">
        <v>0.3</v>
      </c>
      <c r="K132" s="29">
        <v>0.3</v>
      </c>
      <c r="L132" s="29">
        <v>0.3</v>
      </c>
      <c r="M132" s="29">
        <v>0.3</v>
      </c>
      <c r="N132" s="29">
        <v>0.3</v>
      </c>
      <c r="O132" s="29">
        <v>0.3</v>
      </c>
      <c r="P132" s="29">
        <v>0.3</v>
      </c>
      <c r="Q132" s="29">
        <v>0.3</v>
      </c>
      <c r="R132" s="29">
        <v>0.3</v>
      </c>
      <c r="S132" s="29">
        <v>0.3</v>
      </c>
      <c r="T132" s="29">
        <v>0.3</v>
      </c>
      <c r="U132" s="29">
        <v>0.3</v>
      </c>
      <c r="V132" s="29">
        <v>0.3</v>
      </c>
      <c r="W132" s="29">
        <v>0.3</v>
      </c>
      <c r="X132" s="29">
        <v>0.3</v>
      </c>
      <c r="Y132" s="29">
        <v>0.3</v>
      </c>
      <c r="Z132" s="29">
        <v>0.3</v>
      </c>
      <c r="AA132" s="29">
        <v>0.3</v>
      </c>
      <c r="AB132" s="71">
        <v>0.3</v>
      </c>
      <c r="AC132" s="72">
        <v>7.1999999999999975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10</v>
      </c>
      <c r="F134" s="29">
        <v>10</v>
      </c>
      <c r="G134" s="29">
        <v>10</v>
      </c>
      <c r="H134" s="29">
        <v>10</v>
      </c>
      <c r="I134" s="29">
        <v>10</v>
      </c>
      <c r="J134" s="29">
        <v>10</v>
      </c>
      <c r="K134" s="29">
        <v>10</v>
      </c>
      <c r="L134" s="29">
        <v>10</v>
      </c>
      <c r="M134" s="29">
        <v>10</v>
      </c>
      <c r="N134" s="29">
        <v>10</v>
      </c>
      <c r="O134" s="29">
        <v>10</v>
      </c>
      <c r="P134" s="29">
        <v>10</v>
      </c>
      <c r="Q134" s="29">
        <v>10</v>
      </c>
      <c r="R134" s="29">
        <v>10</v>
      </c>
      <c r="S134" s="29">
        <v>10</v>
      </c>
      <c r="T134" s="29">
        <v>10</v>
      </c>
      <c r="U134" s="29">
        <v>10</v>
      </c>
      <c r="V134" s="29">
        <v>10</v>
      </c>
      <c r="W134" s="29">
        <v>10</v>
      </c>
      <c r="X134" s="29">
        <v>10</v>
      </c>
      <c r="Y134" s="29">
        <v>10</v>
      </c>
      <c r="Z134" s="29">
        <v>10</v>
      </c>
      <c r="AA134" s="29">
        <v>10</v>
      </c>
      <c r="AB134" s="71">
        <v>10</v>
      </c>
      <c r="AC134" s="72">
        <v>240</v>
      </c>
    </row>
    <row r="135" spans="3:29" ht="10.5" x14ac:dyDescent="0.15">
      <c r="C135" s="69" t="s">
        <v>133</v>
      </c>
      <c r="D135" s="1" t="s">
        <v>133</v>
      </c>
      <c r="E135" s="70">
        <v>15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15</v>
      </c>
      <c r="Q135" s="29">
        <v>15</v>
      </c>
      <c r="R135" s="29">
        <v>15</v>
      </c>
      <c r="S135" s="29">
        <v>15</v>
      </c>
      <c r="T135" s="29">
        <v>15</v>
      </c>
      <c r="U135" s="29">
        <v>15</v>
      </c>
      <c r="V135" s="29">
        <v>15</v>
      </c>
      <c r="W135" s="29">
        <v>15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210</v>
      </c>
    </row>
    <row r="136" spans="3:29" ht="10.5" x14ac:dyDescent="0.15">
      <c r="C136" s="69" t="s">
        <v>134</v>
      </c>
      <c r="D136" s="1" t="s">
        <v>134</v>
      </c>
      <c r="E136" s="70">
        <v>5</v>
      </c>
      <c r="F136" s="29">
        <v>5</v>
      </c>
      <c r="G136" s="29">
        <v>5</v>
      </c>
      <c r="H136" s="29">
        <v>5</v>
      </c>
      <c r="I136" s="29">
        <v>5</v>
      </c>
      <c r="J136" s="29">
        <v>5</v>
      </c>
      <c r="K136" s="29">
        <v>5</v>
      </c>
      <c r="L136" s="29">
        <v>5</v>
      </c>
      <c r="M136" s="29">
        <v>5</v>
      </c>
      <c r="N136" s="29">
        <v>5</v>
      </c>
      <c r="O136" s="29">
        <v>5</v>
      </c>
      <c r="P136" s="29">
        <v>5</v>
      </c>
      <c r="Q136" s="29">
        <v>5</v>
      </c>
      <c r="R136" s="29">
        <v>5</v>
      </c>
      <c r="S136" s="29">
        <v>5</v>
      </c>
      <c r="T136" s="29">
        <v>5</v>
      </c>
      <c r="U136" s="29">
        <v>5</v>
      </c>
      <c r="V136" s="29">
        <v>5</v>
      </c>
      <c r="W136" s="29">
        <v>5</v>
      </c>
      <c r="X136" s="29">
        <v>5</v>
      </c>
      <c r="Y136" s="29">
        <v>5</v>
      </c>
      <c r="Z136" s="29">
        <v>5</v>
      </c>
      <c r="AA136" s="29">
        <v>5</v>
      </c>
      <c r="AB136" s="71">
        <v>5</v>
      </c>
      <c r="AC136" s="72">
        <v>120</v>
      </c>
    </row>
    <row r="137" spans="3:29" ht="10.5" x14ac:dyDescent="0.15">
      <c r="C137" s="69" t="s">
        <v>135</v>
      </c>
      <c r="D137" s="1" t="s">
        <v>135</v>
      </c>
      <c r="E137" s="70">
        <v>2.8</v>
      </c>
      <c r="F137" s="29">
        <v>2.8</v>
      </c>
      <c r="G137" s="29">
        <v>2.8</v>
      </c>
      <c r="H137" s="29">
        <v>2.8</v>
      </c>
      <c r="I137" s="29">
        <v>2.8</v>
      </c>
      <c r="J137" s="29">
        <v>2.8</v>
      </c>
      <c r="K137" s="29">
        <v>2.8</v>
      </c>
      <c r="L137" s="29">
        <v>2.8</v>
      </c>
      <c r="M137" s="29">
        <v>2.8</v>
      </c>
      <c r="N137" s="29">
        <v>2.8</v>
      </c>
      <c r="O137" s="29">
        <v>2.8</v>
      </c>
      <c r="P137" s="29">
        <v>2.8</v>
      </c>
      <c r="Q137" s="29">
        <v>2.8</v>
      </c>
      <c r="R137" s="29">
        <v>2.8</v>
      </c>
      <c r="S137" s="29">
        <v>2.8</v>
      </c>
      <c r="T137" s="29">
        <v>2.8</v>
      </c>
      <c r="U137" s="29">
        <v>2.8</v>
      </c>
      <c r="V137" s="29">
        <v>2.8</v>
      </c>
      <c r="W137" s="29">
        <v>2.8</v>
      </c>
      <c r="X137" s="29">
        <v>2.8</v>
      </c>
      <c r="Y137" s="29">
        <v>2.8</v>
      </c>
      <c r="Z137" s="29">
        <v>2.8</v>
      </c>
      <c r="AA137" s="29">
        <v>2.8</v>
      </c>
      <c r="AB137" s="71">
        <v>2.8</v>
      </c>
      <c r="AC137" s="72">
        <v>67.199999999999974</v>
      </c>
    </row>
    <row r="138" spans="3:29" ht="10.5" x14ac:dyDescent="0.15">
      <c r="C138" s="69" t="s">
        <v>136</v>
      </c>
      <c r="D138" s="1" t="s">
        <v>136</v>
      </c>
      <c r="E138" s="70">
        <v>3.5</v>
      </c>
      <c r="F138" s="29">
        <v>3.5</v>
      </c>
      <c r="G138" s="29">
        <v>3.5</v>
      </c>
      <c r="H138" s="29">
        <v>3.5</v>
      </c>
      <c r="I138" s="29">
        <v>3.5</v>
      </c>
      <c r="J138" s="29">
        <v>3.5</v>
      </c>
      <c r="K138" s="29">
        <v>3.5</v>
      </c>
      <c r="L138" s="29">
        <v>3.5</v>
      </c>
      <c r="M138" s="29">
        <v>3.5</v>
      </c>
      <c r="N138" s="29">
        <v>3.5</v>
      </c>
      <c r="O138" s="29">
        <v>3.5</v>
      </c>
      <c r="P138" s="29">
        <v>3.5</v>
      </c>
      <c r="Q138" s="29">
        <v>3.5</v>
      </c>
      <c r="R138" s="29">
        <v>3.5</v>
      </c>
      <c r="S138" s="29">
        <v>3.5</v>
      </c>
      <c r="T138" s="29">
        <v>3.5</v>
      </c>
      <c r="U138" s="29">
        <v>3.5</v>
      </c>
      <c r="V138" s="29">
        <v>3.5</v>
      </c>
      <c r="W138" s="29">
        <v>3.5</v>
      </c>
      <c r="X138" s="29">
        <v>3.5</v>
      </c>
      <c r="Y138" s="29">
        <v>3.5</v>
      </c>
      <c r="Z138" s="29">
        <v>3.5</v>
      </c>
      <c r="AA138" s="29">
        <v>3.5</v>
      </c>
      <c r="AB138" s="71">
        <v>3.5</v>
      </c>
      <c r="AC138" s="72">
        <v>84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1441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1.1000000000000001</v>
      </c>
      <c r="F141" s="29">
        <v>1.1000000000000001</v>
      </c>
      <c r="G141" s="29">
        <v>1.1000000000000001</v>
      </c>
      <c r="H141" s="29">
        <v>1.1000000000000001</v>
      </c>
      <c r="I141" s="29">
        <v>1.1000000000000001</v>
      </c>
      <c r="J141" s="29">
        <v>1.1000000000000001</v>
      </c>
      <c r="K141" s="29">
        <v>1.1000000000000001</v>
      </c>
      <c r="L141" s="29">
        <v>1.1000000000000001</v>
      </c>
      <c r="M141" s="29">
        <v>1.1000000000000001</v>
      </c>
      <c r="N141" s="29">
        <v>1.1000000000000001</v>
      </c>
      <c r="O141" s="29">
        <v>1.1000000000000001</v>
      </c>
      <c r="P141" s="29">
        <v>1.1000000000000001</v>
      </c>
      <c r="Q141" s="29">
        <v>1.1000000000000001</v>
      </c>
      <c r="R141" s="29">
        <v>1.1000000000000001</v>
      </c>
      <c r="S141" s="29">
        <v>1.1000000000000001</v>
      </c>
      <c r="T141" s="29">
        <v>1.1000000000000001</v>
      </c>
      <c r="U141" s="29">
        <v>1.1000000000000001</v>
      </c>
      <c r="V141" s="29">
        <v>1.1000000000000001</v>
      </c>
      <c r="W141" s="29">
        <v>1.1000000000000001</v>
      </c>
      <c r="X141" s="29">
        <v>1.1000000000000001</v>
      </c>
      <c r="Y141" s="29">
        <v>1.1000000000000001</v>
      </c>
      <c r="Z141" s="29">
        <v>1.1000000000000001</v>
      </c>
      <c r="AA141" s="29">
        <v>1.1000000000000001</v>
      </c>
      <c r="AB141" s="71">
        <v>1.1000000000000001</v>
      </c>
      <c r="AC141" s="72">
        <v>26.400000000000009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2.1</v>
      </c>
      <c r="F143" s="29">
        <v>2.1</v>
      </c>
      <c r="G143" s="29">
        <v>2.1</v>
      </c>
      <c r="H143" s="29">
        <v>2.1</v>
      </c>
      <c r="I143" s="29">
        <v>2.1</v>
      </c>
      <c r="J143" s="29">
        <v>2.1</v>
      </c>
      <c r="K143" s="29">
        <v>2.1</v>
      </c>
      <c r="L143" s="29">
        <v>2.1</v>
      </c>
      <c r="M143" s="29">
        <v>2.1</v>
      </c>
      <c r="N143" s="29">
        <v>2.1</v>
      </c>
      <c r="O143" s="29">
        <v>2.1</v>
      </c>
      <c r="P143" s="29">
        <v>2.1</v>
      </c>
      <c r="Q143" s="29">
        <v>2.1</v>
      </c>
      <c r="R143" s="29">
        <v>2.1</v>
      </c>
      <c r="S143" s="29">
        <v>2.1</v>
      </c>
      <c r="T143" s="29">
        <v>2.1</v>
      </c>
      <c r="U143" s="29">
        <v>2.1</v>
      </c>
      <c r="V143" s="29">
        <v>2.1</v>
      </c>
      <c r="W143" s="29">
        <v>2.1</v>
      </c>
      <c r="X143" s="29">
        <v>2.1</v>
      </c>
      <c r="Y143" s="29">
        <v>2.1</v>
      </c>
      <c r="Z143" s="29">
        <v>2.1</v>
      </c>
      <c r="AA143" s="29">
        <v>2.1</v>
      </c>
      <c r="AB143" s="71">
        <v>2.1</v>
      </c>
      <c r="AC143" s="72">
        <v>50.40000000000002</v>
      </c>
    </row>
    <row r="144" spans="3:29" ht="10.5" x14ac:dyDescent="0.15">
      <c r="C144" s="69" t="s">
        <v>142</v>
      </c>
      <c r="D144" s="1" t="s">
        <v>142</v>
      </c>
      <c r="E144" s="70">
        <v>0.5</v>
      </c>
      <c r="F144" s="29">
        <v>0.5</v>
      </c>
      <c r="G144" s="29">
        <v>0.5</v>
      </c>
      <c r="H144" s="29">
        <v>0.5</v>
      </c>
      <c r="I144" s="29">
        <v>0.5</v>
      </c>
      <c r="J144" s="29">
        <v>0.5</v>
      </c>
      <c r="K144" s="29">
        <v>0.5</v>
      </c>
      <c r="L144" s="29">
        <v>0.5</v>
      </c>
      <c r="M144" s="29">
        <v>0.5</v>
      </c>
      <c r="N144" s="29">
        <v>0.5</v>
      </c>
      <c r="O144" s="29">
        <v>0.5</v>
      </c>
      <c r="P144" s="29">
        <v>0.5</v>
      </c>
      <c r="Q144" s="29">
        <v>0.5</v>
      </c>
      <c r="R144" s="29">
        <v>0.5</v>
      </c>
      <c r="S144" s="29">
        <v>0.5</v>
      </c>
      <c r="T144" s="29">
        <v>0.5</v>
      </c>
      <c r="U144" s="29">
        <v>0.5</v>
      </c>
      <c r="V144" s="29">
        <v>0.5</v>
      </c>
      <c r="W144" s="29">
        <v>0.5</v>
      </c>
      <c r="X144" s="29">
        <v>0.5</v>
      </c>
      <c r="Y144" s="29">
        <v>0.5</v>
      </c>
      <c r="Z144" s="29">
        <v>0.5</v>
      </c>
      <c r="AA144" s="29">
        <v>0.5</v>
      </c>
      <c r="AB144" s="71">
        <v>0.5</v>
      </c>
      <c r="AC144" s="72">
        <v>12</v>
      </c>
    </row>
    <row r="145" spans="3:29" ht="10.5" x14ac:dyDescent="0.15">
      <c r="C145" s="69" t="s">
        <v>1442</v>
      </c>
      <c r="D145" s="1" t="s">
        <v>143</v>
      </c>
      <c r="E145" s="70">
        <v>0.2</v>
      </c>
      <c r="F145" s="29">
        <v>0.2</v>
      </c>
      <c r="G145" s="29">
        <v>0.2</v>
      </c>
      <c r="H145" s="29">
        <v>0.2</v>
      </c>
      <c r="I145" s="29">
        <v>0.2</v>
      </c>
      <c r="J145" s="29">
        <v>0.2</v>
      </c>
      <c r="K145" s="29">
        <v>0.2</v>
      </c>
      <c r="L145" s="29">
        <v>0.2</v>
      </c>
      <c r="M145" s="29">
        <v>0.2</v>
      </c>
      <c r="N145" s="29">
        <v>0.2</v>
      </c>
      <c r="O145" s="29">
        <v>0.2</v>
      </c>
      <c r="P145" s="29">
        <v>0.2</v>
      </c>
      <c r="Q145" s="29">
        <v>0.2</v>
      </c>
      <c r="R145" s="29">
        <v>0.2</v>
      </c>
      <c r="S145" s="29">
        <v>0.2</v>
      </c>
      <c r="T145" s="29">
        <v>0.2</v>
      </c>
      <c r="U145" s="29">
        <v>0.2</v>
      </c>
      <c r="V145" s="29">
        <v>0.2</v>
      </c>
      <c r="W145" s="29">
        <v>0.2</v>
      </c>
      <c r="X145" s="29">
        <v>0.2</v>
      </c>
      <c r="Y145" s="29">
        <v>0.2</v>
      </c>
      <c r="Z145" s="29">
        <v>0.2</v>
      </c>
      <c r="AA145" s="29">
        <v>0.2</v>
      </c>
      <c r="AB145" s="71">
        <v>0.2</v>
      </c>
      <c r="AC145" s="72">
        <v>4.8000000000000016</v>
      </c>
    </row>
    <row r="146" spans="3:29" ht="10.5" x14ac:dyDescent="0.15">
      <c r="C146" s="69" t="s">
        <v>1443</v>
      </c>
      <c r="D146" s="1" t="s">
        <v>144</v>
      </c>
      <c r="E146" s="70">
        <v>0.5</v>
      </c>
      <c r="F146" s="29">
        <v>0.5</v>
      </c>
      <c r="G146" s="29">
        <v>0.5</v>
      </c>
      <c r="H146" s="29">
        <v>0.5</v>
      </c>
      <c r="I146" s="29">
        <v>0.5</v>
      </c>
      <c r="J146" s="29">
        <v>0.5</v>
      </c>
      <c r="K146" s="29">
        <v>0.5</v>
      </c>
      <c r="L146" s="29">
        <v>0.5</v>
      </c>
      <c r="M146" s="29">
        <v>0.5</v>
      </c>
      <c r="N146" s="29">
        <v>0.5</v>
      </c>
      <c r="O146" s="29">
        <v>0.5</v>
      </c>
      <c r="P146" s="29">
        <v>0.5</v>
      </c>
      <c r="Q146" s="29">
        <v>0.5</v>
      </c>
      <c r="R146" s="29">
        <v>0.5</v>
      </c>
      <c r="S146" s="29">
        <v>0.5</v>
      </c>
      <c r="T146" s="29">
        <v>0.5</v>
      </c>
      <c r="U146" s="29">
        <v>0.5</v>
      </c>
      <c r="V146" s="29">
        <v>0.5</v>
      </c>
      <c r="W146" s="29">
        <v>0.5</v>
      </c>
      <c r="X146" s="29">
        <v>0.5</v>
      </c>
      <c r="Y146" s="29">
        <v>0.5</v>
      </c>
      <c r="Z146" s="29">
        <v>0.5</v>
      </c>
      <c r="AA146" s="29">
        <v>0.5</v>
      </c>
      <c r="AB146" s="71">
        <v>0.5</v>
      </c>
      <c r="AC146" s="72">
        <v>12</v>
      </c>
    </row>
    <row r="147" spans="3:29" ht="10.5" x14ac:dyDescent="0.15">
      <c r="C147" s="69" t="s">
        <v>1444</v>
      </c>
      <c r="D147" s="1" t="s">
        <v>145</v>
      </c>
      <c r="E147" s="70">
        <v>0.5</v>
      </c>
      <c r="F147" s="29">
        <v>0.5</v>
      </c>
      <c r="G147" s="29">
        <v>0.5</v>
      </c>
      <c r="H147" s="29">
        <v>0.5</v>
      </c>
      <c r="I147" s="29">
        <v>0.5</v>
      </c>
      <c r="J147" s="29">
        <v>0.5</v>
      </c>
      <c r="K147" s="29">
        <v>0.5</v>
      </c>
      <c r="L147" s="29">
        <v>0.5</v>
      </c>
      <c r="M147" s="29">
        <v>0.5</v>
      </c>
      <c r="N147" s="29">
        <v>0.5</v>
      </c>
      <c r="O147" s="29">
        <v>0.5</v>
      </c>
      <c r="P147" s="29">
        <v>0.5</v>
      </c>
      <c r="Q147" s="29">
        <v>0.5</v>
      </c>
      <c r="R147" s="29">
        <v>0.5</v>
      </c>
      <c r="S147" s="29">
        <v>0.5</v>
      </c>
      <c r="T147" s="29">
        <v>0.5</v>
      </c>
      <c r="U147" s="29">
        <v>0.5</v>
      </c>
      <c r="V147" s="29">
        <v>0.5</v>
      </c>
      <c r="W147" s="29">
        <v>0.5</v>
      </c>
      <c r="X147" s="29">
        <v>0.5</v>
      </c>
      <c r="Y147" s="29">
        <v>0.5</v>
      </c>
      <c r="Z147" s="29">
        <v>0.5</v>
      </c>
      <c r="AA147" s="29">
        <v>0.5</v>
      </c>
      <c r="AB147" s="71">
        <v>0.5</v>
      </c>
      <c r="AC147" s="72">
        <v>12</v>
      </c>
    </row>
    <row r="148" spans="3:29" ht="10.5" x14ac:dyDescent="0.15">
      <c r="C148" s="69" t="s">
        <v>146</v>
      </c>
      <c r="D148" s="1" t="s">
        <v>146</v>
      </c>
      <c r="E148" s="70">
        <v>0.9</v>
      </c>
      <c r="F148" s="29">
        <v>0.9</v>
      </c>
      <c r="G148" s="29">
        <v>0.9</v>
      </c>
      <c r="H148" s="29">
        <v>0.9</v>
      </c>
      <c r="I148" s="29">
        <v>0.9</v>
      </c>
      <c r="J148" s="29">
        <v>0.9</v>
      </c>
      <c r="K148" s="29">
        <v>0.9</v>
      </c>
      <c r="L148" s="29">
        <v>0.9</v>
      </c>
      <c r="M148" s="29">
        <v>0.9</v>
      </c>
      <c r="N148" s="29">
        <v>0.9</v>
      </c>
      <c r="O148" s="29">
        <v>0.9</v>
      </c>
      <c r="P148" s="29">
        <v>0.9</v>
      </c>
      <c r="Q148" s="29">
        <v>0.9</v>
      </c>
      <c r="R148" s="29">
        <v>0.9</v>
      </c>
      <c r="S148" s="29">
        <v>0.9</v>
      </c>
      <c r="T148" s="29">
        <v>0.9</v>
      </c>
      <c r="U148" s="29">
        <v>0.9</v>
      </c>
      <c r="V148" s="29">
        <v>0.9</v>
      </c>
      <c r="W148" s="29">
        <v>0.9</v>
      </c>
      <c r="X148" s="29">
        <v>0.9</v>
      </c>
      <c r="Y148" s="29">
        <v>0.9</v>
      </c>
      <c r="Z148" s="29">
        <v>0.9</v>
      </c>
      <c r="AA148" s="29">
        <v>0.9</v>
      </c>
      <c r="AB148" s="71">
        <v>0.9</v>
      </c>
      <c r="AC148" s="72">
        <v>21.599999999999994</v>
      </c>
    </row>
    <row r="149" spans="3:29" ht="10.5" x14ac:dyDescent="0.15">
      <c r="C149" s="69" t="s">
        <v>1445</v>
      </c>
      <c r="D149" s="1" t="s">
        <v>147</v>
      </c>
      <c r="E149" s="70">
        <v>3</v>
      </c>
      <c r="F149" s="29">
        <v>3</v>
      </c>
      <c r="G149" s="29">
        <v>3</v>
      </c>
      <c r="H149" s="29">
        <v>3</v>
      </c>
      <c r="I149" s="29">
        <v>3</v>
      </c>
      <c r="J149" s="29">
        <v>3</v>
      </c>
      <c r="K149" s="29">
        <v>3</v>
      </c>
      <c r="L149" s="29">
        <v>3</v>
      </c>
      <c r="M149" s="29">
        <v>3</v>
      </c>
      <c r="N149" s="29">
        <v>3</v>
      </c>
      <c r="O149" s="29">
        <v>3</v>
      </c>
      <c r="P149" s="29">
        <v>3</v>
      </c>
      <c r="Q149" s="29">
        <v>3</v>
      </c>
      <c r="R149" s="29">
        <v>3</v>
      </c>
      <c r="S149" s="29">
        <v>3</v>
      </c>
      <c r="T149" s="29">
        <v>3</v>
      </c>
      <c r="U149" s="29">
        <v>3</v>
      </c>
      <c r="V149" s="29">
        <v>3</v>
      </c>
      <c r="W149" s="29">
        <v>3</v>
      </c>
      <c r="X149" s="29">
        <v>3</v>
      </c>
      <c r="Y149" s="29">
        <v>3</v>
      </c>
      <c r="Z149" s="29">
        <v>3</v>
      </c>
      <c r="AA149" s="29">
        <v>3</v>
      </c>
      <c r="AB149" s="71">
        <v>3</v>
      </c>
      <c r="AC149" s="72">
        <v>72</v>
      </c>
    </row>
    <row r="150" spans="3:29" ht="10.5" x14ac:dyDescent="0.15">
      <c r="C150" s="69" t="s">
        <v>1446</v>
      </c>
      <c r="D150" s="1" t="s">
        <v>148</v>
      </c>
      <c r="E150" s="70">
        <v>0.3</v>
      </c>
      <c r="F150" s="29">
        <v>0.3</v>
      </c>
      <c r="G150" s="29">
        <v>0.3</v>
      </c>
      <c r="H150" s="29">
        <v>0.3</v>
      </c>
      <c r="I150" s="29">
        <v>0.3</v>
      </c>
      <c r="J150" s="29">
        <v>0.3</v>
      </c>
      <c r="K150" s="29">
        <v>0.3</v>
      </c>
      <c r="L150" s="29">
        <v>0.3</v>
      </c>
      <c r="M150" s="29">
        <v>0.3</v>
      </c>
      <c r="N150" s="29">
        <v>0.3</v>
      </c>
      <c r="O150" s="29">
        <v>0.3</v>
      </c>
      <c r="P150" s="29">
        <v>0.3</v>
      </c>
      <c r="Q150" s="29">
        <v>0.3</v>
      </c>
      <c r="R150" s="29">
        <v>0.3</v>
      </c>
      <c r="S150" s="29">
        <v>0.3</v>
      </c>
      <c r="T150" s="29">
        <v>0.3</v>
      </c>
      <c r="U150" s="29">
        <v>0.3</v>
      </c>
      <c r="V150" s="29">
        <v>0.3</v>
      </c>
      <c r="W150" s="29">
        <v>0.3</v>
      </c>
      <c r="X150" s="29">
        <v>0.3</v>
      </c>
      <c r="Y150" s="29">
        <v>0.3</v>
      </c>
      <c r="Z150" s="29">
        <v>0.3</v>
      </c>
      <c r="AA150" s="29">
        <v>0.3</v>
      </c>
      <c r="AB150" s="71">
        <v>0.3</v>
      </c>
      <c r="AC150" s="72">
        <v>7.1999999999999975</v>
      </c>
    </row>
    <row r="151" spans="3:29" ht="10.5" x14ac:dyDescent="0.15">
      <c r="C151" s="69" t="s">
        <v>149</v>
      </c>
      <c r="D151" s="1" t="s">
        <v>149</v>
      </c>
      <c r="E151" s="70">
        <v>4.2</v>
      </c>
      <c r="F151" s="29">
        <v>4.2</v>
      </c>
      <c r="G151" s="29">
        <v>4.2</v>
      </c>
      <c r="H151" s="29">
        <v>4.2</v>
      </c>
      <c r="I151" s="29">
        <v>4.2</v>
      </c>
      <c r="J151" s="29">
        <v>4.2</v>
      </c>
      <c r="K151" s="29">
        <v>4.2</v>
      </c>
      <c r="L151" s="29">
        <v>4.2</v>
      </c>
      <c r="M151" s="29">
        <v>4.2</v>
      </c>
      <c r="N151" s="29">
        <v>4.2</v>
      </c>
      <c r="O151" s="29">
        <v>4.2</v>
      </c>
      <c r="P151" s="29">
        <v>4.2</v>
      </c>
      <c r="Q151" s="29">
        <v>4.2</v>
      </c>
      <c r="R151" s="29">
        <v>4.2</v>
      </c>
      <c r="S151" s="29">
        <v>4.2</v>
      </c>
      <c r="T151" s="29">
        <v>4.2</v>
      </c>
      <c r="U151" s="29">
        <v>4.2</v>
      </c>
      <c r="V151" s="29">
        <v>4.2</v>
      </c>
      <c r="W151" s="29">
        <v>4.2</v>
      </c>
      <c r="X151" s="29">
        <v>4.2</v>
      </c>
      <c r="Y151" s="29">
        <v>4.2</v>
      </c>
      <c r="Z151" s="29">
        <v>4.2</v>
      </c>
      <c r="AA151" s="29">
        <v>4.2</v>
      </c>
      <c r="AB151" s="71">
        <v>4.2</v>
      </c>
      <c r="AC151" s="72">
        <v>100.80000000000004</v>
      </c>
    </row>
    <row r="152" spans="3:29" ht="11.25" thickBot="1" x14ac:dyDescent="0.2">
      <c r="C152" s="73" t="s">
        <v>150</v>
      </c>
      <c r="D152" s="74" t="s">
        <v>150</v>
      </c>
      <c r="E152" s="75">
        <v>2.2999999999999998</v>
      </c>
      <c r="F152" s="76">
        <v>2.2999999999999998</v>
      </c>
      <c r="G152" s="76">
        <v>2.2999999999999998</v>
      </c>
      <c r="H152" s="76">
        <v>2.2999999999999998</v>
      </c>
      <c r="I152" s="76">
        <v>2.2999999999999998</v>
      </c>
      <c r="J152" s="76">
        <v>2.2999999999999998</v>
      </c>
      <c r="K152" s="76">
        <v>2.2999999999999998</v>
      </c>
      <c r="L152" s="76">
        <v>2.2999999999999998</v>
      </c>
      <c r="M152" s="76">
        <v>2.2999999999999998</v>
      </c>
      <c r="N152" s="76">
        <v>2.2999999999999998</v>
      </c>
      <c r="O152" s="76">
        <v>2.2999999999999998</v>
      </c>
      <c r="P152" s="76">
        <v>2.2999999999999998</v>
      </c>
      <c r="Q152" s="76">
        <v>2.2999999999999998</v>
      </c>
      <c r="R152" s="76">
        <v>2.2999999999999998</v>
      </c>
      <c r="S152" s="76">
        <v>2.2999999999999998</v>
      </c>
      <c r="T152" s="76">
        <v>2.2999999999999998</v>
      </c>
      <c r="U152" s="76">
        <v>2.2999999999999998</v>
      </c>
      <c r="V152" s="76">
        <v>2.2999999999999998</v>
      </c>
      <c r="W152" s="76">
        <v>2.2999999999999998</v>
      </c>
      <c r="X152" s="76">
        <v>2.2999999999999998</v>
      </c>
      <c r="Y152" s="76">
        <v>2.2999999999999998</v>
      </c>
      <c r="Z152" s="76">
        <v>2.2999999999999998</v>
      </c>
      <c r="AA152" s="76">
        <v>2.2999999999999998</v>
      </c>
      <c r="AB152" s="77">
        <v>2.2999999999999998</v>
      </c>
      <c r="AC152" s="78">
        <v>55.199999999999974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1329.1</v>
      </c>
      <c r="F155" s="66">
        <v>1132.5999999999999</v>
      </c>
      <c r="G155" s="66">
        <v>1251.2</v>
      </c>
      <c r="H155" s="66">
        <v>1187.9000000000003</v>
      </c>
      <c r="I155" s="66">
        <v>1150.1999999999998</v>
      </c>
      <c r="J155" s="66">
        <v>1091.3</v>
      </c>
      <c r="K155" s="66">
        <v>1013.2000000000002</v>
      </c>
      <c r="L155" s="66">
        <v>974.4</v>
      </c>
      <c r="M155" s="66">
        <v>845.39999999999986</v>
      </c>
      <c r="N155" s="66">
        <v>566.5</v>
      </c>
      <c r="O155" s="66">
        <v>496</v>
      </c>
      <c r="P155" s="66">
        <v>488</v>
      </c>
      <c r="Q155" s="66">
        <v>480.59999999999997</v>
      </c>
      <c r="R155" s="66">
        <v>570.19999999999993</v>
      </c>
      <c r="S155" s="66">
        <v>678.49999999999977</v>
      </c>
      <c r="T155" s="66">
        <v>741.80000000000007</v>
      </c>
      <c r="U155" s="66">
        <v>766.00000000000011</v>
      </c>
      <c r="V155" s="66">
        <v>831.9</v>
      </c>
      <c r="W155" s="66">
        <v>914.79999999999973</v>
      </c>
      <c r="X155" s="66">
        <v>1309.0000000000005</v>
      </c>
      <c r="Y155" s="66">
        <v>1391.1000000000004</v>
      </c>
      <c r="Z155" s="66">
        <v>1268.0999999999999</v>
      </c>
      <c r="AA155" s="66">
        <v>1200.3000000000002</v>
      </c>
      <c r="AB155" s="67">
        <v>1094.2</v>
      </c>
      <c r="AC155" s="80">
        <v>22772.299999999996</v>
      </c>
    </row>
    <row r="156" spans="3:29" ht="11.25" thickTop="1" x14ac:dyDescent="0.15">
      <c r="C156" s="69" t="s">
        <v>1447</v>
      </c>
      <c r="D156" s="1" t="s">
        <v>152</v>
      </c>
      <c r="E156" s="70">
        <v>2.4</v>
      </c>
      <c r="F156" s="29">
        <v>2.4</v>
      </c>
      <c r="G156" s="29">
        <v>6</v>
      </c>
      <c r="H156" s="29">
        <v>8.1999999999999993</v>
      </c>
      <c r="I156" s="29">
        <v>12.8</v>
      </c>
      <c r="J156" s="29">
        <v>18.7</v>
      </c>
      <c r="K156" s="29">
        <v>19.899999999999999</v>
      </c>
      <c r="L156" s="29">
        <v>23</v>
      </c>
      <c r="M156" s="29">
        <v>24.2</v>
      </c>
      <c r="N156" s="29">
        <v>17</v>
      </c>
      <c r="O156" s="29">
        <v>7.6</v>
      </c>
      <c r="P156" s="29">
        <v>3.3</v>
      </c>
      <c r="Q156" s="29">
        <v>7.3</v>
      </c>
      <c r="R156" s="29">
        <v>19.7</v>
      </c>
      <c r="S156" s="29">
        <v>27.6</v>
      </c>
      <c r="T156" s="29">
        <v>31.6</v>
      </c>
      <c r="U156" s="29">
        <v>31.7</v>
      </c>
      <c r="V156" s="29">
        <v>32.700000000000003</v>
      </c>
      <c r="W156" s="29">
        <v>30.6</v>
      </c>
      <c r="X156" s="29">
        <v>46.2</v>
      </c>
      <c r="Y156" s="29">
        <v>40.5</v>
      </c>
      <c r="Z156" s="29">
        <v>16.8</v>
      </c>
      <c r="AA156" s="29">
        <v>7</v>
      </c>
      <c r="AB156" s="71">
        <v>4.5</v>
      </c>
      <c r="AC156" s="72">
        <v>441.70000000000005</v>
      </c>
    </row>
    <row r="157" spans="3:29" ht="10.5" x14ac:dyDescent="0.15">
      <c r="C157" s="69" t="s">
        <v>1448</v>
      </c>
      <c r="D157" s="1" t="s">
        <v>153</v>
      </c>
      <c r="E157" s="70">
        <v>2.5</v>
      </c>
      <c r="F157" s="29">
        <v>3.4</v>
      </c>
      <c r="G157" s="29">
        <v>6.1</v>
      </c>
      <c r="H157" s="29">
        <v>8.6</v>
      </c>
      <c r="I157" s="29">
        <v>11.5</v>
      </c>
      <c r="J157" s="29">
        <v>15.6</v>
      </c>
      <c r="K157" s="29">
        <v>20.7</v>
      </c>
      <c r="L157" s="29">
        <v>25.3</v>
      </c>
      <c r="M157" s="29">
        <v>22.2</v>
      </c>
      <c r="N157" s="29">
        <v>12.9</v>
      </c>
      <c r="O157" s="29">
        <v>6.8</v>
      </c>
      <c r="P157" s="29">
        <v>10.1</v>
      </c>
      <c r="Q157" s="29">
        <v>20</v>
      </c>
      <c r="R157" s="29">
        <v>32.5</v>
      </c>
      <c r="S157" s="29">
        <v>45</v>
      </c>
      <c r="T157" s="29">
        <v>52</v>
      </c>
      <c r="U157" s="29">
        <v>55.4</v>
      </c>
      <c r="V157" s="29">
        <v>61</v>
      </c>
      <c r="W157" s="29">
        <v>58.9</v>
      </c>
      <c r="X157" s="29">
        <v>69</v>
      </c>
      <c r="Y157" s="29">
        <v>50.9</v>
      </c>
      <c r="Z157" s="29">
        <v>22.3</v>
      </c>
      <c r="AA157" s="29">
        <v>12.9</v>
      </c>
      <c r="AB157" s="71">
        <v>8.6999999999999993</v>
      </c>
      <c r="AC157" s="72">
        <v>634.29999999999995</v>
      </c>
    </row>
    <row r="158" spans="3:29" ht="10.5" x14ac:dyDescent="0.15">
      <c r="C158" s="69" t="s">
        <v>1449</v>
      </c>
      <c r="D158" s="1" t="s">
        <v>154</v>
      </c>
      <c r="E158" s="70">
        <v>5.5</v>
      </c>
      <c r="F158" s="29">
        <v>2.5</v>
      </c>
      <c r="G158" s="29">
        <v>1.9</v>
      </c>
      <c r="H158" s="29">
        <v>1.5</v>
      </c>
      <c r="I158" s="29">
        <v>4</v>
      </c>
      <c r="J158" s="29">
        <v>5.5</v>
      </c>
      <c r="K158" s="29">
        <v>4.4000000000000004</v>
      </c>
      <c r="L158" s="29">
        <v>5.3</v>
      </c>
      <c r="M158" s="29">
        <v>5.3</v>
      </c>
      <c r="N158" s="29">
        <v>3.6</v>
      </c>
      <c r="O158" s="29">
        <v>2.2000000000000002</v>
      </c>
      <c r="P158" s="29">
        <v>4.5</v>
      </c>
      <c r="Q158" s="29">
        <v>11.8</v>
      </c>
      <c r="R158" s="29">
        <v>24.9</v>
      </c>
      <c r="S158" s="29">
        <v>0</v>
      </c>
      <c r="T158" s="29">
        <v>0</v>
      </c>
      <c r="U158" s="29">
        <v>0</v>
      </c>
      <c r="V158" s="29">
        <v>0</v>
      </c>
      <c r="W158" s="29">
        <v>37.200000000000003</v>
      </c>
      <c r="X158" s="29">
        <v>61.1</v>
      </c>
      <c r="Y158" s="29">
        <v>60.9</v>
      </c>
      <c r="Z158" s="29">
        <v>45.6</v>
      </c>
      <c r="AA158" s="29">
        <v>28.7</v>
      </c>
      <c r="AB158" s="71">
        <v>14.1</v>
      </c>
      <c r="AC158" s="72">
        <v>330.50000000000006</v>
      </c>
    </row>
    <row r="159" spans="3:29" ht="10.5" x14ac:dyDescent="0.15">
      <c r="C159" s="69" t="s">
        <v>1450</v>
      </c>
      <c r="D159" s="1" t="s">
        <v>155</v>
      </c>
      <c r="E159" s="70">
        <v>2</v>
      </c>
      <c r="F159" s="29">
        <v>0.4</v>
      </c>
      <c r="G159" s="29">
        <v>1.1000000000000001</v>
      </c>
      <c r="H159" s="29">
        <v>2.7</v>
      </c>
      <c r="I159" s="29">
        <v>2.7</v>
      </c>
      <c r="J159" s="29">
        <v>1.4</v>
      </c>
      <c r="K159" s="29">
        <v>2.4</v>
      </c>
      <c r="L159" s="29">
        <v>1.4</v>
      </c>
      <c r="M159" s="29">
        <v>0.6</v>
      </c>
      <c r="N159" s="29">
        <v>1.7</v>
      </c>
      <c r="O159" s="29">
        <v>1</v>
      </c>
      <c r="P159" s="29">
        <v>2.5</v>
      </c>
      <c r="Q159" s="29">
        <v>14.7</v>
      </c>
      <c r="R159" s="29">
        <v>62.4</v>
      </c>
      <c r="S159" s="29">
        <v>96.7</v>
      </c>
      <c r="T159" s="29">
        <v>108.8</v>
      </c>
      <c r="U159" s="29">
        <v>106.6</v>
      </c>
      <c r="V159" s="29">
        <v>108.7</v>
      </c>
      <c r="W159" s="29">
        <v>101</v>
      </c>
      <c r="X159" s="29">
        <v>130.9</v>
      </c>
      <c r="Y159" s="29">
        <v>117.2</v>
      </c>
      <c r="Z159" s="29">
        <v>93.5</v>
      </c>
      <c r="AA159" s="29">
        <v>51.8</v>
      </c>
      <c r="AB159" s="71">
        <v>9.5</v>
      </c>
      <c r="AC159" s="72">
        <v>1021.7</v>
      </c>
    </row>
    <row r="160" spans="3:29" ht="10.5" x14ac:dyDescent="0.15">
      <c r="C160" s="69" t="s">
        <v>1451</v>
      </c>
      <c r="D160" s="1" t="s">
        <v>156</v>
      </c>
      <c r="E160" s="70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4</v>
      </c>
      <c r="S160" s="29">
        <v>38.1</v>
      </c>
      <c r="T160" s="29">
        <v>76.599999999999994</v>
      </c>
      <c r="U160" s="29">
        <v>71</v>
      </c>
      <c r="V160" s="29">
        <v>74</v>
      </c>
      <c r="W160" s="29">
        <v>72.3</v>
      </c>
      <c r="X160" s="29">
        <v>88.2</v>
      </c>
      <c r="Y160" s="29">
        <v>41</v>
      </c>
      <c r="Z160" s="29">
        <v>9</v>
      </c>
      <c r="AA160" s="29">
        <v>2.2999999999999998</v>
      </c>
      <c r="AB160" s="71">
        <v>0.2</v>
      </c>
      <c r="AC160" s="72">
        <v>476.7</v>
      </c>
    </row>
    <row r="161" spans="3:29" ht="10.5" x14ac:dyDescent="0.15">
      <c r="C161" s="69" t="s">
        <v>1452</v>
      </c>
      <c r="D161" s="1" t="s">
        <v>157</v>
      </c>
      <c r="E161" s="70">
        <v>9.8000000000000007</v>
      </c>
      <c r="F161" s="29">
        <v>2.1</v>
      </c>
      <c r="G161" s="29">
        <v>1.7</v>
      </c>
      <c r="H161" s="29">
        <v>1.2</v>
      </c>
      <c r="I161" s="29">
        <v>3.8</v>
      </c>
      <c r="J161" s="29">
        <v>6.3</v>
      </c>
      <c r="K161" s="29">
        <v>8.8000000000000007</v>
      </c>
      <c r="L161" s="29">
        <v>9.9</v>
      </c>
      <c r="M161" s="29">
        <v>9.6</v>
      </c>
      <c r="N161" s="29">
        <v>5.0999999999999996</v>
      </c>
      <c r="O161" s="29">
        <v>2.4</v>
      </c>
      <c r="P161" s="29">
        <v>2.7</v>
      </c>
      <c r="Q161" s="29">
        <v>9.5</v>
      </c>
      <c r="R161" s="29">
        <v>20.2</v>
      </c>
      <c r="S161" s="29">
        <v>61.7</v>
      </c>
      <c r="T161" s="29">
        <v>73.099999999999994</v>
      </c>
      <c r="U161" s="29">
        <v>77.099999999999994</v>
      </c>
      <c r="V161" s="29">
        <v>81.099999999999994</v>
      </c>
      <c r="W161" s="29">
        <v>76.099999999999994</v>
      </c>
      <c r="X161" s="29">
        <v>101.8</v>
      </c>
      <c r="Y161" s="29">
        <v>101.3</v>
      </c>
      <c r="Z161" s="29">
        <v>77.400000000000006</v>
      </c>
      <c r="AA161" s="29">
        <v>54.2</v>
      </c>
      <c r="AB161" s="71">
        <v>25.5</v>
      </c>
      <c r="AC161" s="72">
        <v>822.4</v>
      </c>
    </row>
    <row r="162" spans="3:29" ht="10.5" x14ac:dyDescent="0.15">
      <c r="C162" s="69" t="s">
        <v>1453</v>
      </c>
      <c r="D162" s="1" t="s">
        <v>158</v>
      </c>
      <c r="E162" s="70">
        <v>60.9</v>
      </c>
      <c r="F162" s="29">
        <v>68.599999999999994</v>
      </c>
      <c r="G162" s="29">
        <v>71.5</v>
      </c>
      <c r="H162" s="29">
        <v>73.2</v>
      </c>
      <c r="I162" s="29">
        <v>76.599999999999994</v>
      </c>
      <c r="J162" s="29">
        <v>78</v>
      </c>
      <c r="K162" s="29">
        <v>78.599999999999994</v>
      </c>
      <c r="L162" s="29">
        <v>80.5</v>
      </c>
      <c r="M162" s="29">
        <v>76.599999999999994</v>
      </c>
      <c r="N162" s="29">
        <v>65.2</v>
      </c>
      <c r="O162" s="29">
        <v>59</v>
      </c>
      <c r="P162" s="29">
        <v>56.3</v>
      </c>
      <c r="Q162" s="29">
        <v>45.6</v>
      </c>
      <c r="R162" s="29">
        <v>35.4</v>
      </c>
      <c r="S162" s="29">
        <v>27.7</v>
      </c>
      <c r="T162" s="29">
        <v>22.8</v>
      </c>
      <c r="U162" s="29">
        <v>23.5</v>
      </c>
      <c r="V162" s="29">
        <v>23.2</v>
      </c>
      <c r="W162" s="29">
        <v>16.899999999999999</v>
      </c>
      <c r="X162" s="29">
        <v>14.7</v>
      </c>
      <c r="Y162" s="29">
        <v>9.3000000000000007</v>
      </c>
      <c r="Z162" s="29">
        <v>11.6</v>
      </c>
      <c r="AA162" s="29">
        <v>27.8</v>
      </c>
      <c r="AB162" s="71">
        <v>47.7</v>
      </c>
      <c r="AC162" s="72">
        <v>1151.2</v>
      </c>
    </row>
    <row r="163" spans="3:29" ht="10.5" x14ac:dyDescent="0.15">
      <c r="C163" s="69" t="s">
        <v>1454</v>
      </c>
      <c r="D163" s="1" t="s">
        <v>159</v>
      </c>
      <c r="E163" s="70">
        <v>28.3</v>
      </c>
      <c r="F163" s="29">
        <v>26.8</v>
      </c>
      <c r="G163" s="29">
        <v>22.8</v>
      </c>
      <c r="H163" s="29">
        <v>21.2</v>
      </c>
      <c r="I163" s="29">
        <v>16.8</v>
      </c>
      <c r="J163" s="29">
        <v>11.4</v>
      </c>
      <c r="K163" s="29">
        <v>6.8</v>
      </c>
      <c r="L163" s="29">
        <v>2.2000000000000002</v>
      </c>
      <c r="M163" s="29">
        <v>0.4</v>
      </c>
      <c r="N163" s="29">
        <v>0.1</v>
      </c>
      <c r="O163" s="29">
        <v>0.1</v>
      </c>
      <c r="P163" s="29">
        <v>0.4</v>
      </c>
      <c r="Q163" s="29">
        <v>1.4</v>
      </c>
      <c r="R163" s="29">
        <v>1.8</v>
      </c>
      <c r="S163" s="29">
        <v>2.5</v>
      </c>
      <c r="T163" s="29">
        <v>2.6</v>
      </c>
      <c r="U163" s="29">
        <v>3.6</v>
      </c>
      <c r="V163" s="29">
        <v>4.2</v>
      </c>
      <c r="W163" s="29">
        <v>6.9</v>
      </c>
      <c r="X163" s="29">
        <v>9.1</v>
      </c>
      <c r="Y163" s="29">
        <v>8.3000000000000007</v>
      </c>
      <c r="Z163" s="29">
        <v>6.6</v>
      </c>
      <c r="AA163" s="29">
        <v>3.1</v>
      </c>
      <c r="AB163" s="71">
        <v>0.9</v>
      </c>
      <c r="AC163" s="72">
        <v>188.3</v>
      </c>
    </row>
    <row r="164" spans="3:29" ht="10.5" x14ac:dyDescent="0.15">
      <c r="C164" s="69" t="s">
        <v>1455</v>
      </c>
      <c r="D164" s="1" t="s">
        <v>160</v>
      </c>
      <c r="E164" s="70">
        <v>20.399999999999999</v>
      </c>
      <c r="F164" s="29">
        <v>17.7</v>
      </c>
      <c r="G164" s="29">
        <v>17.100000000000001</v>
      </c>
      <c r="H164" s="29">
        <v>15.6</v>
      </c>
      <c r="I164" s="29">
        <v>13.8</v>
      </c>
      <c r="J164" s="29">
        <v>10.4</v>
      </c>
      <c r="K164" s="29">
        <v>6.8</v>
      </c>
      <c r="L164" s="29">
        <v>4.7</v>
      </c>
      <c r="M164" s="29">
        <v>2.2000000000000002</v>
      </c>
      <c r="N164" s="29">
        <v>1.9</v>
      </c>
      <c r="O164" s="29">
        <v>2.7</v>
      </c>
      <c r="P164" s="29">
        <v>4.0999999999999996</v>
      </c>
      <c r="Q164" s="29">
        <v>3.8</v>
      </c>
      <c r="R164" s="29">
        <v>3.9</v>
      </c>
      <c r="S164" s="29">
        <v>3.8</v>
      </c>
      <c r="T164" s="29">
        <v>3.6</v>
      </c>
      <c r="U164" s="29">
        <v>4.9000000000000004</v>
      </c>
      <c r="V164" s="29">
        <v>7.1</v>
      </c>
      <c r="W164" s="29">
        <v>9.3000000000000007</v>
      </c>
      <c r="X164" s="29">
        <v>15.5</v>
      </c>
      <c r="Y164" s="29">
        <v>16</v>
      </c>
      <c r="Z164" s="29">
        <v>10.4</v>
      </c>
      <c r="AA164" s="29">
        <v>7.8</v>
      </c>
      <c r="AB164" s="71">
        <v>4.8</v>
      </c>
      <c r="AC164" s="72">
        <v>208.30000000000004</v>
      </c>
    </row>
    <row r="165" spans="3:29" ht="10.5" x14ac:dyDescent="0.15">
      <c r="C165" s="69" t="s">
        <v>1456</v>
      </c>
      <c r="D165" s="1" t="s">
        <v>161</v>
      </c>
      <c r="E165" s="70">
        <v>20.5</v>
      </c>
      <c r="F165" s="29">
        <v>13.4</v>
      </c>
      <c r="G165" s="29">
        <v>12.7</v>
      </c>
      <c r="H165" s="29">
        <v>12.1</v>
      </c>
      <c r="I165" s="29">
        <v>10</v>
      </c>
      <c r="J165" s="29">
        <v>7.2</v>
      </c>
      <c r="K165" s="29">
        <v>4.9000000000000004</v>
      </c>
      <c r="L165" s="29">
        <v>3.3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12.7</v>
      </c>
      <c r="X165" s="29">
        <v>16.600000000000001</v>
      </c>
      <c r="Y165" s="29">
        <v>17.3</v>
      </c>
      <c r="Z165" s="29">
        <v>16.600000000000001</v>
      </c>
      <c r="AA165" s="29">
        <v>16.100000000000001</v>
      </c>
      <c r="AB165" s="71">
        <v>13.1</v>
      </c>
      <c r="AC165" s="72">
        <v>176.5</v>
      </c>
    </row>
    <row r="166" spans="3:29" ht="10.5" x14ac:dyDescent="0.15">
      <c r="C166" s="69" t="s">
        <v>1457</v>
      </c>
      <c r="D166" s="1" t="s">
        <v>162</v>
      </c>
      <c r="E166" s="70">
        <v>14.1</v>
      </c>
      <c r="F166" s="29">
        <v>10.7</v>
      </c>
      <c r="G166" s="29">
        <v>8.8000000000000007</v>
      </c>
      <c r="H166" s="29">
        <v>7.5</v>
      </c>
      <c r="I166" s="29">
        <v>5.7</v>
      </c>
      <c r="J166" s="29">
        <v>3.9</v>
      </c>
      <c r="K166" s="29">
        <v>3.4</v>
      </c>
      <c r="L166" s="29">
        <v>2.2999999999999998</v>
      </c>
      <c r="M166" s="29">
        <v>1.5</v>
      </c>
      <c r="N166" s="29">
        <v>3.6</v>
      </c>
      <c r="O166" s="29">
        <v>6.2</v>
      </c>
      <c r="P166" s="29">
        <v>9.6999999999999993</v>
      </c>
      <c r="Q166" s="29">
        <v>10.8</v>
      </c>
      <c r="R166" s="29">
        <v>10.5</v>
      </c>
      <c r="S166" s="29">
        <v>10.3</v>
      </c>
      <c r="T166" s="29">
        <v>10.3</v>
      </c>
      <c r="U166" s="29">
        <v>10.7</v>
      </c>
      <c r="V166" s="29">
        <v>12.5</v>
      </c>
      <c r="W166" s="29">
        <v>12.8</v>
      </c>
      <c r="X166" s="29">
        <v>17.600000000000001</v>
      </c>
      <c r="Y166" s="29">
        <v>16.7</v>
      </c>
      <c r="Z166" s="29">
        <v>11.7</v>
      </c>
      <c r="AA166" s="29">
        <v>10</v>
      </c>
      <c r="AB166" s="71">
        <v>9</v>
      </c>
      <c r="AC166" s="72">
        <v>220.29999999999995</v>
      </c>
    </row>
    <row r="167" spans="3:29" ht="10.5" x14ac:dyDescent="0.15">
      <c r="C167" s="69" t="s">
        <v>1458</v>
      </c>
      <c r="D167" s="1" t="s">
        <v>163</v>
      </c>
      <c r="E167" s="70">
        <v>27.1</v>
      </c>
      <c r="F167" s="29">
        <v>21.7</v>
      </c>
      <c r="G167" s="29">
        <v>18.899999999999999</v>
      </c>
      <c r="H167" s="29">
        <v>15.2</v>
      </c>
      <c r="I167" s="29">
        <v>12.3</v>
      </c>
      <c r="J167" s="29">
        <v>9.5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14.8</v>
      </c>
      <c r="X167" s="29">
        <v>20.6</v>
      </c>
      <c r="Y167" s="29">
        <v>22.5</v>
      </c>
      <c r="Z167" s="29">
        <v>25.3</v>
      </c>
      <c r="AA167" s="29">
        <v>27.5</v>
      </c>
      <c r="AB167" s="71">
        <v>20.8</v>
      </c>
      <c r="AC167" s="72">
        <v>236.20000000000002</v>
      </c>
    </row>
    <row r="168" spans="3:29" ht="10.5" x14ac:dyDescent="0.15">
      <c r="C168" s="69" t="s">
        <v>1459</v>
      </c>
      <c r="D168" s="1" t="s">
        <v>164</v>
      </c>
      <c r="E168" s="70">
        <v>22.9</v>
      </c>
      <c r="F168" s="29">
        <v>22.4</v>
      </c>
      <c r="G168" s="29">
        <v>23.1</v>
      </c>
      <c r="H168" s="29">
        <v>21.2</v>
      </c>
      <c r="I168" s="29">
        <v>19</v>
      </c>
      <c r="J168" s="29">
        <v>16.7</v>
      </c>
      <c r="K168" s="29">
        <v>13.2</v>
      </c>
      <c r="L168" s="29">
        <v>10</v>
      </c>
      <c r="M168" s="29">
        <v>6.1</v>
      </c>
      <c r="N168" s="29">
        <v>2.5</v>
      </c>
      <c r="O168" s="29">
        <v>1.7</v>
      </c>
      <c r="P168" s="29">
        <v>3.2</v>
      </c>
      <c r="Q168" s="29">
        <v>3.5</v>
      </c>
      <c r="R168" s="29">
        <v>4.9000000000000004</v>
      </c>
      <c r="S168" s="29">
        <v>6.2</v>
      </c>
      <c r="T168" s="29">
        <v>8.1</v>
      </c>
      <c r="U168" s="29">
        <v>12.4</v>
      </c>
      <c r="V168" s="29">
        <v>18.2</v>
      </c>
      <c r="W168" s="29">
        <v>18.899999999999999</v>
      </c>
      <c r="X168" s="29">
        <v>26.2</v>
      </c>
      <c r="Y168" s="29">
        <v>24.1</v>
      </c>
      <c r="Z168" s="29">
        <v>14.3</v>
      </c>
      <c r="AA168" s="29">
        <v>10.5</v>
      </c>
      <c r="AB168" s="71">
        <v>7.6</v>
      </c>
      <c r="AC168" s="72">
        <v>316.90000000000003</v>
      </c>
    </row>
    <row r="169" spans="3:29" ht="10.5" x14ac:dyDescent="0.15">
      <c r="C169" s="69" t="s">
        <v>1460</v>
      </c>
      <c r="D169" s="1" t="s">
        <v>165</v>
      </c>
      <c r="E169" s="70">
        <v>0.5</v>
      </c>
      <c r="F169" s="29">
        <v>0.4</v>
      </c>
      <c r="G169" s="29">
        <v>0.4</v>
      </c>
      <c r="H169" s="29">
        <v>0.4</v>
      </c>
      <c r="I169" s="29">
        <v>0.4</v>
      </c>
      <c r="J169" s="29">
        <v>0.3</v>
      </c>
      <c r="K169" s="29">
        <v>0.2</v>
      </c>
      <c r="L169" s="29">
        <v>0.1</v>
      </c>
      <c r="M169" s="29">
        <v>0.2</v>
      </c>
      <c r="N169" s="29">
        <v>0.3</v>
      </c>
      <c r="O169" s="29">
        <v>0.7</v>
      </c>
      <c r="P169" s="29">
        <v>1.7</v>
      </c>
      <c r="Q169" s="29">
        <v>2.5</v>
      </c>
      <c r="R169" s="29">
        <v>3.2</v>
      </c>
      <c r="S169" s="29">
        <v>3.3</v>
      </c>
      <c r="T169" s="29">
        <v>3.2</v>
      </c>
      <c r="U169" s="29">
        <v>3</v>
      </c>
      <c r="V169" s="29">
        <v>3</v>
      </c>
      <c r="W169" s="29">
        <v>2.5</v>
      </c>
      <c r="X169" s="29">
        <v>2.9</v>
      </c>
      <c r="Y169" s="29">
        <v>2.6</v>
      </c>
      <c r="Z169" s="29">
        <v>1.3</v>
      </c>
      <c r="AA169" s="29">
        <v>0.6</v>
      </c>
      <c r="AB169" s="71">
        <v>0.5</v>
      </c>
      <c r="AC169" s="72">
        <v>34.200000000000003</v>
      </c>
    </row>
    <row r="170" spans="3:29" ht="10.5" x14ac:dyDescent="0.15">
      <c r="C170" s="69" t="s">
        <v>1461</v>
      </c>
      <c r="D170" s="1" t="s">
        <v>166</v>
      </c>
      <c r="E170" s="70">
        <v>9.9</v>
      </c>
      <c r="F170" s="29">
        <v>8.6</v>
      </c>
      <c r="G170" s="29">
        <v>7.9</v>
      </c>
      <c r="H170" s="29">
        <v>6.5</v>
      </c>
      <c r="I170" s="29">
        <v>5.3</v>
      </c>
      <c r="J170" s="29">
        <v>4.7</v>
      </c>
      <c r="K170" s="29">
        <v>3.9</v>
      </c>
      <c r="L170" s="29">
        <v>3.2</v>
      </c>
      <c r="M170" s="29">
        <v>2.8</v>
      </c>
      <c r="N170" s="29">
        <v>2</v>
      </c>
      <c r="O170" s="29">
        <v>1.9</v>
      </c>
      <c r="P170" s="29">
        <v>2.1</v>
      </c>
      <c r="Q170" s="29">
        <v>1.9</v>
      </c>
      <c r="R170" s="29">
        <v>2.6</v>
      </c>
      <c r="S170" s="29">
        <v>3.4</v>
      </c>
      <c r="T170" s="29">
        <v>3.5</v>
      </c>
      <c r="U170" s="29">
        <v>3.5</v>
      </c>
      <c r="V170" s="29">
        <v>4.0999999999999996</v>
      </c>
      <c r="W170" s="29">
        <v>4</v>
      </c>
      <c r="X170" s="29">
        <v>5.0999999999999996</v>
      </c>
      <c r="Y170" s="29">
        <v>5</v>
      </c>
      <c r="Z170" s="29">
        <v>4.3</v>
      </c>
      <c r="AA170" s="29">
        <v>3.8</v>
      </c>
      <c r="AB170" s="71">
        <v>3.2</v>
      </c>
      <c r="AC170" s="72">
        <v>103.19999999999999</v>
      </c>
    </row>
    <row r="171" spans="3:29" ht="10.5" x14ac:dyDescent="0.15">
      <c r="C171" s="69" t="s">
        <v>1462</v>
      </c>
      <c r="D171" s="1" t="s">
        <v>167</v>
      </c>
      <c r="E171" s="70">
        <v>8</v>
      </c>
      <c r="F171" s="29">
        <v>7.1</v>
      </c>
      <c r="G171" s="29">
        <v>6.4</v>
      </c>
      <c r="H171" s="29">
        <v>5.0999999999999996</v>
      </c>
      <c r="I171" s="29">
        <v>4.0999999999999996</v>
      </c>
      <c r="J171" s="29">
        <v>3.8</v>
      </c>
      <c r="K171" s="29">
        <v>3.1</v>
      </c>
      <c r="L171" s="29">
        <v>2.8</v>
      </c>
      <c r="M171" s="29">
        <v>2</v>
      </c>
      <c r="N171" s="29">
        <v>1.5</v>
      </c>
      <c r="O171" s="29">
        <v>1</v>
      </c>
      <c r="P171" s="29">
        <v>1.2</v>
      </c>
      <c r="Q171" s="29">
        <v>1.7</v>
      </c>
      <c r="R171" s="29">
        <v>2.7</v>
      </c>
      <c r="S171" s="29">
        <v>3.7</v>
      </c>
      <c r="T171" s="29">
        <v>3.8</v>
      </c>
      <c r="U171" s="29">
        <v>3.5</v>
      </c>
      <c r="V171" s="29">
        <v>3.5</v>
      </c>
      <c r="W171" s="29">
        <v>3.2</v>
      </c>
      <c r="X171" s="29">
        <v>4.4000000000000004</v>
      </c>
      <c r="Y171" s="29">
        <v>4.2</v>
      </c>
      <c r="Z171" s="29">
        <v>3</v>
      </c>
      <c r="AA171" s="29">
        <v>2</v>
      </c>
      <c r="AB171" s="71">
        <v>1.6</v>
      </c>
      <c r="AC171" s="72">
        <v>83.4</v>
      </c>
    </row>
    <row r="172" spans="3:29" ht="10.5" x14ac:dyDescent="0.15">
      <c r="C172" s="69" t="s">
        <v>1463</v>
      </c>
      <c r="D172" s="1" t="s">
        <v>168</v>
      </c>
      <c r="E172" s="70">
        <v>4.4000000000000004</v>
      </c>
      <c r="F172" s="29">
        <v>2.9</v>
      </c>
      <c r="G172" s="29">
        <v>2.2999999999999998</v>
      </c>
      <c r="H172" s="29">
        <v>1.9</v>
      </c>
      <c r="I172" s="29">
        <v>1.8</v>
      </c>
      <c r="J172" s="29">
        <v>1.8</v>
      </c>
      <c r="K172" s="29">
        <v>1.3</v>
      </c>
      <c r="L172" s="29">
        <v>1.2</v>
      </c>
      <c r="M172" s="29">
        <v>1.3</v>
      </c>
      <c r="N172" s="29">
        <v>1</v>
      </c>
      <c r="O172" s="29">
        <v>1</v>
      </c>
      <c r="P172" s="29">
        <v>2.2999999999999998</v>
      </c>
      <c r="Q172" s="29">
        <v>4.4000000000000004</v>
      </c>
      <c r="R172" s="29">
        <v>7.4</v>
      </c>
      <c r="S172" s="29">
        <v>10.6</v>
      </c>
      <c r="T172" s="29">
        <v>11.7</v>
      </c>
      <c r="U172" s="29">
        <v>12.3</v>
      </c>
      <c r="V172" s="29">
        <v>12.8</v>
      </c>
      <c r="W172" s="29">
        <v>11.1</v>
      </c>
      <c r="X172" s="29">
        <v>13.2</v>
      </c>
      <c r="Y172" s="29">
        <v>11.9</v>
      </c>
      <c r="Z172" s="29">
        <v>7.1</v>
      </c>
      <c r="AA172" s="29">
        <v>3.8</v>
      </c>
      <c r="AB172" s="71">
        <v>1.7</v>
      </c>
      <c r="AC172" s="72">
        <v>131.19999999999999</v>
      </c>
    </row>
    <row r="173" spans="3:29" ht="10.5" x14ac:dyDescent="0.15">
      <c r="C173" s="69" t="s">
        <v>1464</v>
      </c>
      <c r="D173" s="1" t="s">
        <v>169</v>
      </c>
      <c r="E173" s="70">
        <v>5</v>
      </c>
      <c r="F173" s="29">
        <v>4.9000000000000004</v>
      </c>
      <c r="G173" s="29">
        <v>3.9</v>
      </c>
      <c r="H173" s="29">
        <v>3.8</v>
      </c>
      <c r="I173" s="29">
        <v>4</v>
      </c>
      <c r="J173" s="29">
        <v>4.2</v>
      </c>
      <c r="K173" s="29">
        <v>2.2999999999999998</v>
      </c>
      <c r="L173" s="29">
        <v>2</v>
      </c>
      <c r="M173" s="29">
        <v>0.3</v>
      </c>
      <c r="N173" s="29">
        <v>0.2</v>
      </c>
      <c r="O173" s="29">
        <v>0.2</v>
      </c>
      <c r="P173" s="29">
        <v>1</v>
      </c>
      <c r="Q173" s="29">
        <v>1.8</v>
      </c>
      <c r="R173" s="29">
        <v>2.8</v>
      </c>
      <c r="S173" s="29">
        <v>3</v>
      </c>
      <c r="T173" s="29">
        <v>2.7</v>
      </c>
      <c r="U173" s="29">
        <v>2.2999999999999998</v>
      </c>
      <c r="V173" s="29">
        <v>0.9</v>
      </c>
      <c r="W173" s="29">
        <v>1.1000000000000001</v>
      </c>
      <c r="X173" s="29">
        <v>2.5</v>
      </c>
      <c r="Y173" s="29">
        <v>3.4</v>
      </c>
      <c r="Z173" s="29">
        <v>0.5</v>
      </c>
      <c r="AA173" s="29">
        <v>0.6</v>
      </c>
      <c r="AB173" s="71">
        <v>0.1</v>
      </c>
      <c r="AC173" s="72">
        <v>53.5</v>
      </c>
    </row>
    <row r="174" spans="3:29" ht="10.5" x14ac:dyDescent="0.15">
      <c r="C174" s="69" t="s">
        <v>1465</v>
      </c>
      <c r="D174" s="1" t="s">
        <v>170</v>
      </c>
      <c r="E174" s="70">
        <v>4.3</v>
      </c>
      <c r="F174" s="29">
        <v>2.9</v>
      </c>
      <c r="G174" s="29">
        <v>1.9</v>
      </c>
      <c r="H174" s="29">
        <v>1.3</v>
      </c>
      <c r="I174" s="29">
        <v>1.2</v>
      </c>
      <c r="J174" s="29">
        <v>0.9</v>
      </c>
      <c r="K174" s="29">
        <v>0.7</v>
      </c>
      <c r="L174" s="29">
        <v>0.5</v>
      </c>
      <c r="M174" s="29">
        <v>0.5</v>
      </c>
      <c r="N174" s="29">
        <v>0.7</v>
      </c>
      <c r="O174" s="29">
        <v>1.1000000000000001</v>
      </c>
      <c r="P174" s="29">
        <v>1.8</v>
      </c>
      <c r="Q174" s="29">
        <v>2.8</v>
      </c>
      <c r="R174" s="29">
        <v>4.0999999999999996</v>
      </c>
      <c r="S174" s="29">
        <v>4.8</v>
      </c>
      <c r="T174" s="29">
        <v>4.7</v>
      </c>
      <c r="U174" s="29">
        <v>4.8</v>
      </c>
      <c r="V174" s="29">
        <v>4.2</v>
      </c>
      <c r="W174" s="29">
        <v>4</v>
      </c>
      <c r="X174" s="29">
        <v>5.4</v>
      </c>
      <c r="Y174" s="29">
        <v>4.0999999999999996</v>
      </c>
      <c r="Z174" s="29">
        <v>2.5</v>
      </c>
      <c r="AA174" s="29">
        <v>1.5</v>
      </c>
      <c r="AB174" s="71">
        <v>1</v>
      </c>
      <c r="AC174" s="72">
        <v>61.699999999999996</v>
      </c>
    </row>
    <row r="175" spans="3:29" ht="10.5" x14ac:dyDescent="0.15">
      <c r="C175" s="69" t="s">
        <v>1466</v>
      </c>
      <c r="D175" s="1" t="s">
        <v>171</v>
      </c>
      <c r="E175" s="70">
        <v>1.7</v>
      </c>
      <c r="F175" s="29">
        <v>1.1000000000000001</v>
      </c>
      <c r="G175" s="29">
        <v>0.9</v>
      </c>
      <c r="H175" s="29">
        <v>0.6</v>
      </c>
      <c r="I175" s="29">
        <v>0.5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0.6</v>
      </c>
      <c r="R175" s="29">
        <v>0.8</v>
      </c>
      <c r="S175" s="29">
        <v>0.7</v>
      </c>
      <c r="T175" s="29">
        <v>1.2</v>
      </c>
      <c r="U175" s="29">
        <v>1.3</v>
      </c>
      <c r="V175" s="29">
        <v>1.1000000000000001</v>
      </c>
      <c r="W175" s="29">
        <v>0.6</v>
      </c>
      <c r="X175" s="29">
        <v>0</v>
      </c>
      <c r="Y175" s="29">
        <v>0</v>
      </c>
      <c r="Z175" s="29">
        <v>0</v>
      </c>
      <c r="AA175" s="29">
        <v>0</v>
      </c>
      <c r="AB175" s="71">
        <v>0</v>
      </c>
      <c r="AC175" s="72">
        <v>11.1</v>
      </c>
    </row>
    <row r="176" spans="3:29" ht="10.5" x14ac:dyDescent="0.15">
      <c r="C176" s="69" t="s">
        <v>1467</v>
      </c>
      <c r="D176" s="1" t="s">
        <v>172</v>
      </c>
      <c r="E176" s="70">
        <v>2.8</v>
      </c>
      <c r="F176" s="29">
        <v>2.2999999999999998</v>
      </c>
      <c r="G176" s="29">
        <v>2</v>
      </c>
      <c r="H176" s="29">
        <v>1.6</v>
      </c>
      <c r="I176" s="29">
        <v>1.4</v>
      </c>
      <c r="J176" s="29">
        <v>1.1000000000000001</v>
      </c>
      <c r="K176" s="29">
        <v>0.9</v>
      </c>
      <c r="L176" s="29">
        <v>0.7</v>
      </c>
      <c r="M176" s="29">
        <v>0.3</v>
      </c>
      <c r="N176" s="29">
        <v>0.2</v>
      </c>
      <c r="O176" s="29">
        <v>0.2</v>
      </c>
      <c r="P176" s="29">
        <v>0.2</v>
      </c>
      <c r="Q176" s="29">
        <v>0.3</v>
      </c>
      <c r="R176" s="29">
        <v>0.3</v>
      </c>
      <c r="S176" s="29">
        <v>0.4</v>
      </c>
      <c r="T176" s="29">
        <v>0.3</v>
      </c>
      <c r="U176" s="29">
        <v>0.2</v>
      </c>
      <c r="V176" s="29">
        <v>0.3</v>
      </c>
      <c r="W176" s="29">
        <v>0.3</v>
      </c>
      <c r="X176" s="29">
        <v>0.5</v>
      </c>
      <c r="Y176" s="29">
        <v>0.4</v>
      </c>
      <c r="Z176" s="29">
        <v>0.4</v>
      </c>
      <c r="AA176" s="29">
        <v>0.3</v>
      </c>
      <c r="AB176" s="71">
        <v>0.3</v>
      </c>
      <c r="AC176" s="72">
        <v>17.7</v>
      </c>
    </row>
    <row r="177" spans="3:29" ht="10.5" x14ac:dyDescent="0.15">
      <c r="C177" s="69" t="s">
        <v>1468</v>
      </c>
      <c r="D177" s="1" t="s">
        <v>173</v>
      </c>
      <c r="E177" s="70">
        <v>0.6</v>
      </c>
      <c r="F177" s="29">
        <v>0.5</v>
      </c>
      <c r="G177" s="29">
        <v>0.4</v>
      </c>
      <c r="H177" s="29">
        <v>0.4</v>
      </c>
      <c r="I177" s="29">
        <v>0.3</v>
      </c>
      <c r="J177" s="29">
        <v>0.2</v>
      </c>
      <c r="K177" s="29">
        <v>0.2</v>
      </c>
      <c r="L177" s="29">
        <v>0.1</v>
      </c>
      <c r="M177" s="29">
        <v>0.1</v>
      </c>
      <c r="N177" s="29">
        <v>0.2</v>
      </c>
      <c r="O177" s="29">
        <v>0.2</v>
      </c>
      <c r="P177" s="29">
        <v>0.2</v>
      </c>
      <c r="Q177" s="29">
        <v>0.3</v>
      </c>
      <c r="R177" s="29">
        <v>0.3</v>
      </c>
      <c r="S177" s="29">
        <v>0.3</v>
      </c>
      <c r="T177" s="29">
        <v>0.2</v>
      </c>
      <c r="U177" s="29">
        <v>0.2</v>
      </c>
      <c r="V177" s="29">
        <v>0.2</v>
      </c>
      <c r="W177" s="29">
        <v>0.2</v>
      </c>
      <c r="X177" s="29">
        <v>0.3</v>
      </c>
      <c r="Y177" s="29">
        <v>0.2</v>
      </c>
      <c r="Z177" s="29">
        <v>0.2</v>
      </c>
      <c r="AA177" s="29">
        <v>0.1</v>
      </c>
      <c r="AB177" s="71">
        <v>0.1</v>
      </c>
      <c r="AC177" s="72">
        <v>6.0000000000000009</v>
      </c>
    </row>
    <row r="178" spans="3:29" ht="10.5" x14ac:dyDescent="0.15">
      <c r="C178" s="69" t="s">
        <v>1469</v>
      </c>
      <c r="D178" s="1" t="s">
        <v>174</v>
      </c>
      <c r="E178" s="70">
        <v>2.9</v>
      </c>
      <c r="F178" s="29">
        <v>2.5</v>
      </c>
      <c r="G178" s="29">
        <v>2.1</v>
      </c>
      <c r="H178" s="29">
        <v>1.8</v>
      </c>
      <c r="I178" s="29">
        <v>1.6</v>
      </c>
      <c r="J178" s="29">
        <v>1.2</v>
      </c>
      <c r="K178" s="29">
        <v>0.9</v>
      </c>
      <c r="L178" s="29">
        <v>0.7</v>
      </c>
      <c r="M178" s="29">
        <v>0.8</v>
      </c>
      <c r="N178" s="29">
        <v>1</v>
      </c>
      <c r="O178" s="29">
        <v>1.1000000000000001</v>
      </c>
      <c r="P178" s="29">
        <v>1.3</v>
      </c>
      <c r="Q178" s="29">
        <v>1.2</v>
      </c>
      <c r="R178" s="29">
        <v>1.1000000000000001</v>
      </c>
      <c r="S178" s="29">
        <v>1.1000000000000001</v>
      </c>
      <c r="T178" s="29">
        <v>1</v>
      </c>
      <c r="U178" s="29">
        <v>1</v>
      </c>
      <c r="V178" s="29">
        <v>0.9</v>
      </c>
      <c r="W178" s="29">
        <v>0.7</v>
      </c>
      <c r="X178" s="29">
        <v>0.9</v>
      </c>
      <c r="Y178" s="29">
        <v>0.8</v>
      </c>
      <c r="Z178" s="29">
        <v>0.6</v>
      </c>
      <c r="AA178" s="29">
        <v>0.6</v>
      </c>
      <c r="AB178" s="71">
        <v>0.6</v>
      </c>
      <c r="AC178" s="72">
        <v>28.400000000000006</v>
      </c>
    </row>
    <row r="179" spans="3:29" ht="10.5" x14ac:dyDescent="0.15">
      <c r="C179" s="69" t="s">
        <v>1470</v>
      </c>
      <c r="D179" s="1" t="s">
        <v>175</v>
      </c>
      <c r="E179" s="70">
        <v>2.7</v>
      </c>
      <c r="F179" s="29">
        <v>2.2000000000000002</v>
      </c>
      <c r="G179" s="29">
        <v>1.8</v>
      </c>
      <c r="H179" s="29">
        <v>1.6</v>
      </c>
      <c r="I179" s="29">
        <v>1.4</v>
      </c>
      <c r="J179" s="29">
        <v>1.2</v>
      </c>
      <c r="K179" s="29">
        <v>0.9</v>
      </c>
      <c r="L179" s="29">
        <v>0.8</v>
      </c>
      <c r="M179" s="29">
        <v>0.6</v>
      </c>
      <c r="N179" s="29">
        <v>0.3</v>
      </c>
      <c r="O179" s="29">
        <v>0.2</v>
      </c>
      <c r="P179" s="29">
        <v>0.4</v>
      </c>
      <c r="Q179" s="29">
        <v>0.7</v>
      </c>
      <c r="R179" s="29">
        <v>0.9</v>
      </c>
      <c r="S179" s="29">
        <v>1.2</v>
      </c>
      <c r="T179" s="29">
        <v>0.9</v>
      </c>
      <c r="U179" s="29">
        <v>0.6</v>
      </c>
      <c r="V179" s="29">
        <v>0.5</v>
      </c>
      <c r="W179" s="29">
        <v>0.4</v>
      </c>
      <c r="X179" s="29">
        <v>0.7</v>
      </c>
      <c r="Y179" s="29">
        <v>0.9</v>
      </c>
      <c r="Z179" s="29">
        <v>0.9</v>
      </c>
      <c r="AA179" s="29">
        <v>1</v>
      </c>
      <c r="AB179" s="71">
        <v>0.8</v>
      </c>
      <c r="AC179" s="72">
        <v>23.599999999999998</v>
      </c>
    </row>
    <row r="180" spans="3:29" ht="10.5" x14ac:dyDescent="0.15">
      <c r="C180" s="69" t="s">
        <v>1471</v>
      </c>
      <c r="D180" s="1" t="s">
        <v>176</v>
      </c>
      <c r="E180" s="70">
        <v>0.4</v>
      </c>
      <c r="F180" s="29">
        <v>0.3</v>
      </c>
      <c r="G180" s="29">
        <v>0.4</v>
      </c>
      <c r="H180" s="29">
        <v>0.3</v>
      </c>
      <c r="I180" s="29">
        <v>0.4</v>
      </c>
      <c r="J180" s="29">
        <v>0.5</v>
      </c>
      <c r="K180" s="29">
        <v>0.5</v>
      </c>
      <c r="L180" s="29">
        <v>0.6</v>
      </c>
      <c r="M180" s="29">
        <v>0.5</v>
      </c>
      <c r="N180" s="29">
        <v>0.2</v>
      </c>
      <c r="O180" s="29">
        <v>0</v>
      </c>
      <c r="P180" s="29">
        <v>0</v>
      </c>
      <c r="Q180" s="29">
        <v>0.1</v>
      </c>
      <c r="R180" s="29">
        <v>0.3</v>
      </c>
      <c r="S180" s="29">
        <v>0.6</v>
      </c>
      <c r="T180" s="29">
        <v>0.9</v>
      </c>
      <c r="U180" s="29">
        <v>1</v>
      </c>
      <c r="V180" s="29">
        <v>1.1000000000000001</v>
      </c>
      <c r="W180" s="29">
        <v>1</v>
      </c>
      <c r="X180" s="29">
        <v>1</v>
      </c>
      <c r="Y180" s="29">
        <v>0.9</v>
      </c>
      <c r="Z180" s="29">
        <v>0.7</v>
      </c>
      <c r="AA180" s="29">
        <v>0.5</v>
      </c>
      <c r="AB180" s="71">
        <v>0.3</v>
      </c>
      <c r="AC180" s="72">
        <v>12.5</v>
      </c>
    </row>
    <row r="181" spans="3:29" ht="10.5" x14ac:dyDescent="0.15">
      <c r="C181" s="69" t="s">
        <v>1472</v>
      </c>
      <c r="D181" s="1" t="s">
        <v>177</v>
      </c>
      <c r="E181" s="70">
        <v>0.3</v>
      </c>
      <c r="F181" s="29">
        <v>0.2</v>
      </c>
      <c r="G181" s="29">
        <v>0.3</v>
      </c>
      <c r="H181" s="29">
        <v>0.2</v>
      </c>
      <c r="I181" s="29">
        <v>0.3</v>
      </c>
      <c r="J181" s="29">
        <v>0.4</v>
      </c>
      <c r="K181" s="29">
        <v>0.4</v>
      </c>
      <c r="L181" s="29">
        <v>0.4</v>
      </c>
      <c r="M181" s="29">
        <v>0.3</v>
      </c>
      <c r="N181" s="29">
        <v>0.1</v>
      </c>
      <c r="O181" s="29">
        <v>0</v>
      </c>
      <c r="P181" s="29">
        <v>0</v>
      </c>
      <c r="Q181" s="29">
        <v>0.1</v>
      </c>
      <c r="R181" s="29">
        <v>0.2</v>
      </c>
      <c r="S181" s="29">
        <v>0.4</v>
      </c>
      <c r="T181" s="29">
        <v>0.6</v>
      </c>
      <c r="U181" s="29">
        <v>0.7</v>
      </c>
      <c r="V181" s="29">
        <v>0.8</v>
      </c>
      <c r="W181" s="29">
        <v>0.7</v>
      </c>
      <c r="X181" s="29">
        <v>0.7</v>
      </c>
      <c r="Y181" s="29">
        <v>0.6</v>
      </c>
      <c r="Z181" s="29">
        <v>0.5</v>
      </c>
      <c r="AA181" s="29">
        <v>0.4</v>
      </c>
      <c r="AB181" s="71">
        <v>0.2</v>
      </c>
      <c r="AC181" s="72">
        <v>8.7999999999999989</v>
      </c>
    </row>
    <row r="182" spans="3:29" ht="10.5" x14ac:dyDescent="0.15">
      <c r="C182" s="69" t="s">
        <v>1473</v>
      </c>
      <c r="D182" s="1" t="s">
        <v>178</v>
      </c>
      <c r="E182" s="70">
        <v>3.3</v>
      </c>
      <c r="F182" s="29">
        <v>2.7</v>
      </c>
      <c r="G182" s="29">
        <v>2.2999999999999998</v>
      </c>
      <c r="H182" s="29">
        <v>2</v>
      </c>
      <c r="I182" s="29">
        <v>2.1</v>
      </c>
      <c r="J182" s="29">
        <v>1.9</v>
      </c>
      <c r="K182" s="29">
        <v>2.4</v>
      </c>
      <c r="L182" s="29">
        <v>2.2999999999999998</v>
      </c>
      <c r="M182" s="29">
        <v>1.7</v>
      </c>
      <c r="N182" s="29">
        <v>0.7</v>
      </c>
      <c r="O182" s="29">
        <v>0.4</v>
      </c>
      <c r="P182" s="29">
        <v>0.5</v>
      </c>
      <c r="Q182" s="29">
        <v>1</v>
      </c>
      <c r="R182" s="29">
        <v>1.6</v>
      </c>
      <c r="S182" s="29">
        <v>2.9</v>
      </c>
      <c r="T182" s="29">
        <v>3.8</v>
      </c>
      <c r="U182" s="29">
        <v>4.5999999999999996</v>
      </c>
      <c r="V182" s="29">
        <v>5.0999999999999996</v>
      </c>
      <c r="W182" s="29">
        <v>4.5</v>
      </c>
      <c r="X182" s="29">
        <v>6</v>
      </c>
      <c r="Y182" s="29">
        <v>6.8</v>
      </c>
      <c r="Z182" s="29">
        <v>5.6</v>
      </c>
      <c r="AA182" s="29">
        <v>5.0999999999999996</v>
      </c>
      <c r="AB182" s="71">
        <v>3.7</v>
      </c>
      <c r="AC182" s="72">
        <v>72.999999999999986</v>
      </c>
    </row>
    <row r="183" spans="3:29" ht="10.5" x14ac:dyDescent="0.15">
      <c r="C183" s="69" t="s">
        <v>1474</v>
      </c>
      <c r="D183" s="1" t="s">
        <v>179</v>
      </c>
      <c r="E183" s="70">
        <v>5.0999999999999996</v>
      </c>
      <c r="F183" s="29">
        <v>5</v>
      </c>
      <c r="G183" s="29">
        <v>5.2</v>
      </c>
      <c r="H183" s="29">
        <v>4.9000000000000004</v>
      </c>
      <c r="I183" s="29">
        <v>4.8</v>
      </c>
      <c r="J183" s="29">
        <v>4.4000000000000004</v>
      </c>
      <c r="K183" s="29">
        <v>3.8</v>
      </c>
      <c r="L183" s="29">
        <v>3.3</v>
      </c>
      <c r="M183" s="29">
        <v>2.6</v>
      </c>
      <c r="N183" s="29">
        <v>2.2000000000000002</v>
      </c>
      <c r="O183" s="29">
        <v>2.1</v>
      </c>
      <c r="P183" s="29">
        <v>2.1</v>
      </c>
      <c r="Q183" s="29">
        <v>2.1</v>
      </c>
      <c r="R183" s="29">
        <v>2.5</v>
      </c>
      <c r="S183" s="29">
        <v>3.2</v>
      </c>
      <c r="T183" s="29">
        <v>3.5</v>
      </c>
      <c r="U183" s="29">
        <v>3.4</v>
      </c>
      <c r="V183" s="29">
        <v>3.5</v>
      </c>
      <c r="W183" s="29">
        <v>3.5</v>
      </c>
      <c r="X183" s="29">
        <v>4.5</v>
      </c>
      <c r="Y183" s="29">
        <v>4.9000000000000004</v>
      </c>
      <c r="Z183" s="29">
        <v>4.8</v>
      </c>
      <c r="AA183" s="29">
        <v>4.4000000000000004</v>
      </c>
      <c r="AB183" s="71">
        <v>4.4000000000000004</v>
      </c>
      <c r="AC183" s="72">
        <v>90.200000000000031</v>
      </c>
    </row>
    <row r="184" spans="3:29" ht="10.5" x14ac:dyDescent="0.15">
      <c r="C184" s="69" t="s">
        <v>1475</v>
      </c>
      <c r="D184" s="1" t="s">
        <v>180</v>
      </c>
      <c r="E184" s="70">
        <v>49.6</v>
      </c>
      <c r="F184" s="29">
        <v>48.6</v>
      </c>
      <c r="G184" s="29">
        <v>48.7</v>
      </c>
      <c r="H184" s="29">
        <v>48.6</v>
      </c>
      <c r="I184" s="29">
        <v>47.8</v>
      </c>
      <c r="J184" s="29">
        <v>45.7</v>
      </c>
      <c r="K184" s="29">
        <v>43.6</v>
      </c>
      <c r="L184" s="29">
        <v>41.6</v>
      </c>
      <c r="M184" s="29">
        <v>37.9</v>
      </c>
      <c r="N184" s="29">
        <v>28.5</v>
      </c>
      <c r="O184" s="29">
        <v>20.5</v>
      </c>
      <c r="P184" s="29">
        <v>19.3</v>
      </c>
      <c r="Q184" s="29">
        <v>18.600000000000001</v>
      </c>
      <c r="R184" s="29">
        <v>18</v>
      </c>
      <c r="S184" s="29">
        <v>15.5</v>
      </c>
      <c r="T184" s="29">
        <v>12.6</v>
      </c>
      <c r="U184" s="29">
        <v>12</v>
      </c>
      <c r="V184" s="29">
        <v>14</v>
      </c>
      <c r="W184" s="29">
        <v>16.8</v>
      </c>
      <c r="X184" s="29">
        <v>28.8</v>
      </c>
      <c r="Y184" s="29">
        <v>39.5</v>
      </c>
      <c r="Z184" s="29">
        <v>44.9</v>
      </c>
      <c r="AA184" s="29">
        <v>46.2</v>
      </c>
      <c r="AB184" s="71">
        <v>44</v>
      </c>
      <c r="AC184" s="72">
        <v>791.3</v>
      </c>
    </row>
    <row r="185" spans="3:29" ht="10.5" x14ac:dyDescent="0.15">
      <c r="C185" s="69" t="s">
        <v>1476</v>
      </c>
      <c r="D185" s="1" t="s">
        <v>181</v>
      </c>
      <c r="E185" s="70">
        <v>7.6</v>
      </c>
      <c r="F185" s="29">
        <v>7.3</v>
      </c>
      <c r="G185" s="29">
        <v>7</v>
      </c>
      <c r="H185" s="29">
        <v>6.9</v>
      </c>
      <c r="I185" s="29">
        <v>7</v>
      </c>
      <c r="J185" s="29">
        <v>7.1</v>
      </c>
      <c r="K185" s="29">
        <v>7</v>
      </c>
      <c r="L185" s="29">
        <v>7.1</v>
      </c>
      <c r="M185" s="29">
        <v>6.6</v>
      </c>
      <c r="N185" s="29">
        <v>5.5</v>
      </c>
      <c r="O185" s="29">
        <v>5</v>
      </c>
      <c r="P185" s="29">
        <v>4.8</v>
      </c>
      <c r="Q185" s="29">
        <v>4.3</v>
      </c>
      <c r="R185" s="29">
        <v>4.2</v>
      </c>
      <c r="S185" s="29">
        <v>3.9</v>
      </c>
      <c r="T185" s="29">
        <v>3.5</v>
      </c>
      <c r="U185" s="29">
        <v>3.1</v>
      </c>
      <c r="V185" s="29">
        <v>3</v>
      </c>
      <c r="W185" s="29">
        <v>2.8</v>
      </c>
      <c r="X185" s="29">
        <v>3.7</v>
      </c>
      <c r="Y185" s="29">
        <v>4.5</v>
      </c>
      <c r="Z185" s="29">
        <v>5.4</v>
      </c>
      <c r="AA185" s="29">
        <v>6</v>
      </c>
      <c r="AB185" s="71">
        <v>6.7</v>
      </c>
      <c r="AC185" s="72">
        <v>130</v>
      </c>
    </row>
    <row r="186" spans="3:29" ht="10.5" x14ac:dyDescent="0.15">
      <c r="C186" s="69" t="s">
        <v>1477</v>
      </c>
      <c r="D186" s="1" t="s">
        <v>182</v>
      </c>
      <c r="E186" s="70">
        <v>28.2</v>
      </c>
      <c r="F186" s="29">
        <v>28.2</v>
      </c>
      <c r="G186" s="29">
        <v>28.4</v>
      </c>
      <c r="H186" s="29">
        <v>28</v>
      </c>
      <c r="I186" s="29">
        <v>28.5</v>
      </c>
      <c r="J186" s="29">
        <v>28.5</v>
      </c>
      <c r="K186" s="29">
        <v>28.4</v>
      </c>
      <c r="L186" s="29">
        <v>28.8</v>
      </c>
      <c r="M186" s="29">
        <v>26.7</v>
      </c>
      <c r="N186" s="29">
        <v>20.6</v>
      </c>
      <c r="O186" s="29">
        <v>16.100000000000001</v>
      </c>
      <c r="P186" s="29">
        <v>14.9</v>
      </c>
      <c r="Q186" s="29">
        <v>13.2</v>
      </c>
      <c r="R186" s="29">
        <v>12.8</v>
      </c>
      <c r="S186" s="29">
        <v>12.3</v>
      </c>
      <c r="T186" s="29">
        <v>11.6</v>
      </c>
      <c r="U186" s="29">
        <v>11.8</v>
      </c>
      <c r="V186" s="29">
        <v>13.5</v>
      </c>
      <c r="W186" s="29">
        <v>14.7</v>
      </c>
      <c r="X186" s="29">
        <v>22</v>
      </c>
      <c r="Y186" s="29">
        <v>25.8</v>
      </c>
      <c r="Z186" s="29">
        <v>26.5</v>
      </c>
      <c r="AA186" s="29">
        <v>28</v>
      </c>
      <c r="AB186" s="71">
        <v>28.7</v>
      </c>
      <c r="AC186" s="72">
        <v>526.20000000000005</v>
      </c>
    </row>
    <row r="187" spans="3:29" ht="10.5" x14ac:dyDescent="0.15">
      <c r="C187" s="69" t="s">
        <v>1478</v>
      </c>
      <c r="D187" s="1" t="s">
        <v>183</v>
      </c>
      <c r="E187" s="70">
        <v>44.9</v>
      </c>
      <c r="F187" s="29">
        <v>44.3</v>
      </c>
      <c r="G187" s="29">
        <v>44.5</v>
      </c>
      <c r="H187" s="29">
        <v>43.3</v>
      </c>
      <c r="I187" s="29">
        <v>42.9</v>
      </c>
      <c r="J187" s="29">
        <v>41.8</v>
      </c>
      <c r="K187" s="29">
        <v>39.6</v>
      </c>
      <c r="L187" s="29">
        <v>38.799999999999997</v>
      </c>
      <c r="M187" s="29">
        <v>35.299999999999997</v>
      </c>
      <c r="N187" s="29">
        <v>26.8</v>
      </c>
      <c r="O187" s="29">
        <v>20.3</v>
      </c>
      <c r="P187" s="29">
        <v>19.2</v>
      </c>
      <c r="Q187" s="29">
        <v>17.600000000000001</v>
      </c>
      <c r="R187" s="29">
        <v>16</v>
      </c>
      <c r="S187" s="29">
        <v>14.5</v>
      </c>
      <c r="T187" s="29">
        <v>13.5</v>
      </c>
      <c r="U187" s="29">
        <v>13.2</v>
      </c>
      <c r="V187" s="29">
        <v>14.2</v>
      </c>
      <c r="W187" s="29">
        <v>15.8</v>
      </c>
      <c r="X187" s="29">
        <v>25.6</v>
      </c>
      <c r="Y187" s="29">
        <v>34.700000000000003</v>
      </c>
      <c r="Z187" s="29">
        <v>37.6</v>
      </c>
      <c r="AA187" s="29">
        <v>38.4</v>
      </c>
      <c r="AB187" s="71">
        <v>36.9</v>
      </c>
      <c r="AC187" s="72">
        <v>719.70000000000016</v>
      </c>
    </row>
    <row r="188" spans="3:29" ht="10.5" x14ac:dyDescent="0.15">
      <c r="C188" s="69" t="s">
        <v>1479</v>
      </c>
      <c r="D188" s="1" t="s">
        <v>184</v>
      </c>
      <c r="E188" s="70">
        <v>55.4</v>
      </c>
      <c r="F188" s="29">
        <v>55.3</v>
      </c>
      <c r="G188" s="29">
        <v>56.1</v>
      </c>
      <c r="H188" s="29">
        <v>55.7</v>
      </c>
      <c r="I188" s="29">
        <v>56</v>
      </c>
      <c r="J188" s="29">
        <v>55.3</v>
      </c>
      <c r="K188" s="29">
        <v>54</v>
      </c>
      <c r="L188" s="29">
        <v>52.3</v>
      </c>
      <c r="M188" s="29">
        <v>46.5</v>
      </c>
      <c r="N188" s="29">
        <v>35.9</v>
      </c>
      <c r="O188" s="29">
        <v>28.5</v>
      </c>
      <c r="P188" s="29">
        <v>26.3</v>
      </c>
      <c r="Q188" s="29">
        <v>23.3</v>
      </c>
      <c r="R188" s="29">
        <v>18.8</v>
      </c>
      <c r="S188" s="29">
        <v>16.8</v>
      </c>
      <c r="T188" s="29">
        <v>14.8</v>
      </c>
      <c r="U188" s="29">
        <v>14.1</v>
      </c>
      <c r="V188" s="29">
        <v>14.3</v>
      </c>
      <c r="W188" s="29">
        <v>15.2</v>
      </c>
      <c r="X188" s="29">
        <v>25.4</v>
      </c>
      <c r="Y188" s="29">
        <v>34</v>
      </c>
      <c r="Z188" s="29">
        <v>37.9</v>
      </c>
      <c r="AA188" s="29">
        <v>41.9</v>
      </c>
      <c r="AB188" s="71">
        <v>43.6</v>
      </c>
      <c r="AC188" s="72">
        <v>877.39999999999975</v>
      </c>
    </row>
    <row r="189" spans="3:29" ht="10.5" x14ac:dyDescent="0.15">
      <c r="C189" s="69" t="s">
        <v>1480</v>
      </c>
      <c r="D189" s="1" t="s">
        <v>185</v>
      </c>
      <c r="E189" s="70">
        <v>24.6</v>
      </c>
      <c r="F189" s="29">
        <v>24.6</v>
      </c>
      <c r="G189" s="29">
        <v>24.6</v>
      </c>
      <c r="H189" s="29">
        <v>24</v>
      </c>
      <c r="I189" s="29">
        <v>24.3</v>
      </c>
      <c r="J189" s="29">
        <v>24.2</v>
      </c>
      <c r="K189" s="29">
        <v>23.9</v>
      </c>
      <c r="L189" s="29">
        <v>23.6</v>
      </c>
      <c r="M189" s="29">
        <v>20.3</v>
      </c>
      <c r="N189" s="29">
        <v>15.1</v>
      </c>
      <c r="O189" s="29">
        <v>11.7</v>
      </c>
      <c r="P189" s="29">
        <v>10.8</v>
      </c>
      <c r="Q189" s="29">
        <v>9.4</v>
      </c>
      <c r="R189" s="29">
        <v>8.9</v>
      </c>
      <c r="S189" s="29">
        <v>8.6999999999999993</v>
      </c>
      <c r="T189" s="29">
        <v>8.3000000000000007</v>
      </c>
      <c r="U189" s="29">
        <v>8.1999999999999993</v>
      </c>
      <c r="V189" s="29">
        <v>8.8000000000000007</v>
      </c>
      <c r="W189" s="29">
        <v>9.3000000000000007</v>
      </c>
      <c r="X189" s="29">
        <v>13.6</v>
      </c>
      <c r="Y189" s="29">
        <v>17.7</v>
      </c>
      <c r="Z189" s="29">
        <v>20.100000000000001</v>
      </c>
      <c r="AA189" s="29">
        <v>21.6</v>
      </c>
      <c r="AB189" s="71">
        <v>21.8</v>
      </c>
      <c r="AC189" s="72">
        <v>408.10000000000008</v>
      </c>
    </row>
    <row r="190" spans="3:29" ht="10.5" x14ac:dyDescent="0.15">
      <c r="C190" s="69" t="s">
        <v>1481</v>
      </c>
      <c r="D190" s="1" t="s">
        <v>186</v>
      </c>
      <c r="E190" s="70">
        <v>38.799999999999997</v>
      </c>
      <c r="F190" s="29">
        <v>38.700000000000003</v>
      </c>
      <c r="G190" s="29">
        <v>38.700000000000003</v>
      </c>
      <c r="H190" s="29">
        <v>37.6</v>
      </c>
      <c r="I190" s="29">
        <v>37.700000000000003</v>
      </c>
      <c r="J190" s="29">
        <v>37.299999999999997</v>
      </c>
      <c r="K190" s="29">
        <v>35.9</v>
      </c>
      <c r="L190" s="29">
        <v>35.5</v>
      </c>
      <c r="M190" s="29">
        <v>30.3</v>
      </c>
      <c r="N190" s="29">
        <v>22.3</v>
      </c>
      <c r="O190" s="29">
        <v>16.7</v>
      </c>
      <c r="P190" s="29">
        <v>15</v>
      </c>
      <c r="Q190" s="29">
        <v>13.3</v>
      </c>
      <c r="R190" s="29">
        <v>12.4</v>
      </c>
      <c r="S190" s="29">
        <v>12.2</v>
      </c>
      <c r="T190" s="29">
        <v>11.8</v>
      </c>
      <c r="U190" s="29">
        <v>12</v>
      </c>
      <c r="V190" s="29">
        <v>13.3</v>
      </c>
      <c r="W190" s="29">
        <v>14.3</v>
      </c>
      <c r="X190" s="29">
        <v>22.5</v>
      </c>
      <c r="Y190" s="29">
        <v>29</v>
      </c>
      <c r="Z190" s="29">
        <v>31.5</v>
      </c>
      <c r="AA190" s="29">
        <v>33.1</v>
      </c>
      <c r="AB190" s="71">
        <v>33.799999999999997</v>
      </c>
      <c r="AC190" s="72">
        <v>623.69999999999993</v>
      </c>
    </row>
    <row r="191" spans="3:29" ht="10.5" x14ac:dyDescent="0.15">
      <c r="C191" s="69" t="s">
        <v>1482</v>
      </c>
      <c r="D191" s="1" t="s">
        <v>187</v>
      </c>
      <c r="E191" s="70">
        <v>75.2</v>
      </c>
      <c r="F191" s="29">
        <v>75.2</v>
      </c>
      <c r="G191" s="29">
        <v>76.900000000000006</v>
      </c>
      <c r="H191" s="29">
        <v>72.900000000000006</v>
      </c>
      <c r="I191" s="29">
        <v>70.5</v>
      </c>
      <c r="J191" s="29">
        <v>66.900000000000006</v>
      </c>
      <c r="K191" s="29">
        <v>62</v>
      </c>
      <c r="L191" s="29">
        <v>57.9</v>
      </c>
      <c r="M191" s="29">
        <v>48.8</v>
      </c>
      <c r="N191" s="29">
        <v>38.6</v>
      </c>
      <c r="O191" s="29">
        <v>29.4</v>
      </c>
      <c r="P191" s="29">
        <v>28.1</v>
      </c>
      <c r="Q191" s="29">
        <v>22.8</v>
      </c>
      <c r="R191" s="29">
        <v>20.399999999999999</v>
      </c>
      <c r="S191" s="29">
        <v>19.899999999999999</v>
      </c>
      <c r="T191" s="29">
        <v>20</v>
      </c>
      <c r="U191" s="29">
        <v>20.6</v>
      </c>
      <c r="V191" s="29">
        <v>22.5</v>
      </c>
      <c r="W191" s="29">
        <v>24.6</v>
      </c>
      <c r="X191" s="29">
        <v>40.9</v>
      </c>
      <c r="Y191" s="29">
        <v>56.8</v>
      </c>
      <c r="Z191" s="29">
        <v>58.3</v>
      </c>
      <c r="AA191" s="29">
        <v>57.7</v>
      </c>
      <c r="AB191" s="71">
        <v>56.8</v>
      </c>
      <c r="AC191" s="72">
        <v>1123.6999999999998</v>
      </c>
    </row>
    <row r="192" spans="3:29" ht="10.5" x14ac:dyDescent="0.15">
      <c r="C192" s="69" t="s">
        <v>1483</v>
      </c>
      <c r="D192" s="1" t="s">
        <v>188</v>
      </c>
      <c r="E192" s="70">
        <v>70.3</v>
      </c>
      <c r="F192" s="29">
        <v>70.5</v>
      </c>
      <c r="G192" s="29">
        <v>70.900000000000006</v>
      </c>
      <c r="H192" s="29">
        <v>69.3</v>
      </c>
      <c r="I192" s="29">
        <v>69.5</v>
      </c>
      <c r="J192" s="29">
        <v>68.599999999999994</v>
      </c>
      <c r="K192" s="29">
        <v>67.400000000000006</v>
      </c>
      <c r="L192" s="29">
        <v>66.7</v>
      </c>
      <c r="M192" s="29">
        <v>59.6</v>
      </c>
      <c r="N192" s="29">
        <v>48.1</v>
      </c>
      <c r="O192" s="29">
        <v>41</v>
      </c>
      <c r="P192" s="29">
        <v>39.1</v>
      </c>
      <c r="Q192" s="29">
        <v>33.6</v>
      </c>
      <c r="R192" s="29">
        <v>32.200000000000003</v>
      </c>
      <c r="S192" s="29">
        <v>32</v>
      </c>
      <c r="T192" s="29">
        <v>30.8</v>
      </c>
      <c r="U192" s="29">
        <v>30.3</v>
      </c>
      <c r="V192" s="29">
        <v>32.5</v>
      </c>
      <c r="W192" s="29">
        <v>34.5</v>
      </c>
      <c r="X192" s="29">
        <v>51</v>
      </c>
      <c r="Y192" s="29">
        <v>60.1</v>
      </c>
      <c r="Z192" s="29">
        <v>61.8</v>
      </c>
      <c r="AA192" s="29">
        <v>65.2</v>
      </c>
      <c r="AB192" s="71">
        <v>64</v>
      </c>
      <c r="AC192" s="72">
        <v>1269</v>
      </c>
    </row>
    <row r="193" spans="3:29" ht="10.5" x14ac:dyDescent="0.15">
      <c r="C193" s="69" t="s">
        <v>1484</v>
      </c>
      <c r="D193" s="1" t="s">
        <v>189</v>
      </c>
      <c r="E193" s="70">
        <v>37.9</v>
      </c>
      <c r="F193" s="29">
        <v>36.9</v>
      </c>
      <c r="G193" s="29">
        <v>36.700000000000003</v>
      </c>
      <c r="H193" s="29">
        <v>34.9</v>
      </c>
      <c r="I193" s="29">
        <v>31.7</v>
      </c>
      <c r="J193" s="29">
        <v>27.6</v>
      </c>
      <c r="K193" s="29">
        <v>23.6</v>
      </c>
      <c r="L193" s="29">
        <v>20.5</v>
      </c>
      <c r="M193" s="29">
        <v>16</v>
      </c>
      <c r="N193" s="29">
        <v>10.4</v>
      </c>
      <c r="O193" s="29">
        <v>7.9</v>
      </c>
      <c r="P193" s="29">
        <v>8.1999999999999993</v>
      </c>
      <c r="Q193" s="29">
        <v>8.1</v>
      </c>
      <c r="R193" s="29">
        <v>8.1</v>
      </c>
      <c r="S193" s="29">
        <v>7.9</v>
      </c>
      <c r="T193" s="29">
        <v>8</v>
      </c>
      <c r="U193" s="29">
        <v>9</v>
      </c>
      <c r="V193" s="29">
        <v>11.1</v>
      </c>
      <c r="W193" s="29">
        <v>13.8</v>
      </c>
      <c r="X193" s="29">
        <v>23.9</v>
      </c>
      <c r="Y193" s="29">
        <v>33.4</v>
      </c>
      <c r="Z193" s="29">
        <v>35.200000000000003</v>
      </c>
      <c r="AA193" s="29">
        <v>31.9</v>
      </c>
      <c r="AB193" s="71">
        <v>28.8</v>
      </c>
      <c r="AC193" s="72">
        <v>511.49999999999989</v>
      </c>
    </row>
    <row r="194" spans="3:29" ht="10.5" x14ac:dyDescent="0.15">
      <c r="C194" s="69" t="s">
        <v>1485</v>
      </c>
      <c r="D194" s="1" t="s">
        <v>190</v>
      </c>
      <c r="E194" s="70">
        <v>93.4</v>
      </c>
      <c r="F194" s="29">
        <v>94.6</v>
      </c>
      <c r="G194" s="29">
        <v>92.3</v>
      </c>
      <c r="H194" s="29">
        <v>83.4</v>
      </c>
      <c r="I194" s="29">
        <v>74.8</v>
      </c>
      <c r="J194" s="29">
        <v>65.3</v>
      </c>
      <c r="K194" s="29">
        <v>57.4</v>
      </c>
      <c r="L194" s="29">
        <v>53.1</v>
      </c>
      <c r="M194" s="29">
        <v>44.4</v>
      </c>
      <c r="N194" s="29">
        <v>28.9</v>
      </c>
      <c r="O194" s="29">
        <v>20.399999999999999</v>
      </c>
      <c r="P194" s="29">
        <v>20.5</v>
      </c>
      <c r="Q194" s="29">
        <v>19.2</v>
      </c>
      <c r="R194" s="29">
        <v>19.399999999999999</v>
      </c>
      <c r="S194" s="29">
        <v>19.7</v>
      </c>
      <c r="T194" s="29">
        <v>19.399999999999999</v>
      </c>
      <c r="U194" s="29">
        <v>20.100000000000001</v>
      </c>
      <c r="V194" s="29">
        <v>24.1</v>
      </c>
      <c r="W194" s="29">
        <v>29</v>
      </c>
      <c r="X194" s="29">
        <v>49.1</v>
      </c>
      <c r="Y194" s="29">
        <v>67.900000000000006</v>
      </c>
      <c r="Z194" s="29">
        <v>78.3</v>
      </c>
      <c r="AA194" s="29">
        <v>82.6</v>
      </c>
      <c r="AB194" s="71">
        <v>74.900000000000006</v>
      </c>
      <c r="AC194" s="72">
        <v>1232.2</v>
      </c>
    </row>
    <row r="195" spans="3:29" ht="10.5" x14ac:dyDescent="0.15">
      <c r="C195" s="69" t="s">
        <v>1486</v>
      </c>
      <c r="D195" s="1" t="s">
        <v>191</v>
      </c>
      <c r="E195" s="70">
        <v>95.9</v>
      </c>
      <c r="F195" s="29">
        <v>96.7</v>
      </c>
      <c r="G195" s="29">
        <v>95</v>
      </c>
      <c r="H195" s="29">
        <v>87.5</v>
      </c>
      <c r="I195" s="29">
        <v>81.400000000000006</v>
      </c>
      <c r="J195" s="29">
        <v>73.099999999999994</v>
      </c>
      <c r="K195" s="29">
        <v>64.400000000000006</v>
      </c>
      <c r="L195" s="29">
        <v>59.3</v>
      </c>
      <c r="M195" s="29">
        <v>49.2</v>
      </c>
      <c r="N195" s="29">
        <v>31.3</v>
      </c>
      <c r="O195" s="29">
        <v>20.6</v>
      </c>
      <c r="P195" s="29">
        <v>19</v>
      </c>
      <c r="Q195" s="29">
        <v>16.7</v>
      </c>
      <c r="R195" s="29">
        <v>16</v>
      </c>
      <c r="S195" s="29">
        <v>15.7</v>
      </c>
      <c r="T195" s="29">
        <v>15.9</v>
      </c>
      <c r="U195" s="29">
        <v>17.600000000000001</v>
      </c>
      <c r="V195" s="29">
        <v>22</v>
      </c>
      <c r="W195" s="29">
        <v>27.9</v>
      </c>
      <c r="X195" s="29">
        <v>49.9</v>
      </c>
      <c r="Y195" s="29">
        <v>70.5</v>
      </c>
      <c r="Z195" s="29">
        <v>80.8</v>
      </c>
      <c r="AA195" s="29">
        <v>85.5</v>
      </c>
      <c r="AB195" s="71">
        <v>81.599999999999994</v>
      </c>
      <c r="AC195" s="72">
        <v>1273.4999999999998</v>
      </c>
    </row>
    <row r="196" spans="3:29" ht="10.5" x14ac:dyDescent="0.15">
      <c r="C196" s="69" t="s">
        <v>1487</v>
      </c>
      <c r="D196" s="1" t="s">
        <v>192</v>
      </c>
      <c r="E196" s="70">
        <v>144.9</v>
      </c>
      <c r="F196" s="29">
        <v>38</v>
      </c>
      <c r="G196" s="29">
        <v>145.80000000000001</v>
      </c>
      <c r="H196" s="29">
        <v>144.1</v>
      </c>
      <c r="I196" s="29">
        <v>143.1</v>
      </c>
      <c r="J196" s="29">
        <v>141.1</v>
      </c>
      <c r="K196" s="29">
        <v>135.6</v>
      </c>
      <c r="L196" s="29">
        <v>131.80000000000001</v>
      </c>
      <c r="M196" s="29">
        <v>114.4</v>
      </c>
      <c r="N196" s="29">
        <v>38</v>
      </c>
      <c r="O196" s="29">
        <v>64.900000000000006</v>
      </c>
      <c r="P196" s="29">
        <v>61.7</v>
      </c>
      <c r="Q196" s="29">
        <v>51.5</v>
      </c>
      <c r="R196" s="29">
        <v>48</v>
      </c>
      <c r="S196" s="29">
        <v>48.3</v>
      </c>
      <c r="T196" s="29">
        <v>43.9</v>
      </c>
      <c r="U196" s="29">
        <v>46.8</v>
      </c>
      <c r="V196" s="29">
        <v>52.2</v>
      </c>
      <c r="W196" s="29">
        <v>57.7</v>
      </c>
      <c r="X196" s="29">
        <v>91.8</v>
      </c>
      <c r="Y196" s="29">
        <v>116.7</v>
      </c>
      <c r="Z196" s="29">
        <v>123</v>
      </c>
      <c r="AA196" s="29">
        <v>134.4</v>
      </c>
      <c r="AB196" s="71">
        <v>136.4</v>
      </c>
      <c r="AC196" s="72">
        <v>2254.1000000000004</v>
      </c>
    </row>
    <row r="197" spans="3:29" ht="10.5" x14ac:dyDescent="0.15">
      <c r="C197" s="69" t="s">
        <v>1488</v>
      </c>
      <c r="D197" s="1" t="s">
        <v>193</v>
      </c>
      <c r="E197" s="70">
        <v>26.5</v>
      </c>
      <c r="F197" s="29">
        <v>26.4</v>
      </c>
      <c r="G197" s="29">
        <v>26</v>
      </c>
      <c r="H197" s="29">
        <v>25.5</v>
      </c>
      <c r="I197" s="29">
        <v>25.4</v>
      </c>
      <c r="J197" s="29">
        <v>25</v>
      </c>
      <c r="K197" s="29">
        <v>24.5</v>
      </c>
      <c r="L197" s="29">
        <v>24.2</v>
      </c>
      <c r="M197" s="29">
        <v>20.9</v>
      </c>
      <c r="N197" s="29">
        <v>16.8</v>
      </c>
      <c r="O197" s="29">
        <v>14.2</v>
      </c>
      <c r="P197" s="29">
        <v>13.5</v>
      </c>
      <c r="Q197" s="29">
        <v>12</v>
      </c>
      <c r="R197" s="29">
        <v>11.8</v>
      </c>
      <c r="S197" s="29">
        <v>11.9</v>
      </c>
      <c r="T197" s="29">
        <v>11.1</v>
      </c>
      <c r="U197" s="29">
        <v>11.1</v>
      </c>
      <c r="V197" s="29">
        <v>12.1</v>
      </c>
      <c r="W197" s="29">
        <v>12.8</v>
      </c>
      <c r="X197" s="29">
        <v>18.899999999999999</v>
      </c>
      <c r="Y197" s="29">
        <v>22.9</v>
      </c>
      <c r="Z197" s="29">
        <v>23.7</v>
      </c>
      <c r="AA197" s="29">
        <v>24.7</v>
      </c>
      <c r="AB197" s="71">
        <v>24.6</v>
      </c>
      <c r="AC197" s="72">
        <v>466.5</v>
      </c>
    </row>
    <row r="198" spans="3:29" ht="10.5" x14ac:dyDescent="0.15">
      <c r="C198" s="69" t="s">
        <v>1489</v>
      </c>
      <c r="D198" s="1" t="s">
        <v>194</v>
      </c>
      <c r="E198" s="70">
        <v>65.900000000000006</v>
      </c>
      <c r="F198" s="29">
        <v>28</v>
      </c>
      <c r="G198" s="29">
        <v>62.3</v>
      </c>
      <c r="H198" s="29">
        <v>61.9</v>
      </c>
      <c r="I198" s="29">
        <v>63.5</v>
      </c>
      <c r="J198" s="29">
        <v>64.099999999999994</v>
      </c>
      <c r="K198" s="29">
        <v>63</v>
      </c>
      <c r="L198" s="29">
        <v>62.6</v>
      </c>
      <c r="M198" s="29">
        <v>56.4</v>
      </c>
      <c r="N198" s="29">
        <v>28</v>
      </c>
      <c r="O198" s="29">
        <v>36</v>
      </c>
      <c r="P198" s="29">
        <v>34.6</v>
      </c>
      <c r="Q198" s="29">
        <v>30.3</v>
      </c>
      <c r="R198" s="29">
        <v>29</v>
      </c>
      <c r="S198" s="29">
        <v>28.5</v>
      </c>
      <c r="T198" s="29">
        <v>28</v>
      </c>
      <c r="U198" s="29">
        <v>27.7</v>
      </c>
      <c r="V198" s="29">
        <v>30.5</v>
      </c>
      <c r="W198" s="29">
        <v>32.6</v>
      </c>
      <c r="X198" s="29">
        <v>48.9</v>
      </c>
      <c r="Y198" s="29">
        <v>58.2</v>
      </c>
      <c r="Z198" s="29">
        <v>59.4</v>
      </c>
      <c r="AA198" s="29">
        <v>62.1</v>
      </c>
      <c r="AB198" s="71">
        <v>62.6</v>
      </c>
      <c r="AC198" s="72">
        <v>1124.0999999999999</v>
      </c>
    </row>
    <row r="199" spans="3:29" ht="10.5" x14ac:dyDescent="0.15">
      <c r="C199" s="69" t="s">
        <v>1490</v>
      </c>
      <c r="D199" s="1" t="s">
        <v>195</v>
      </c>
      <c r="E199" s="70">
        <v>6.3</v>
      </c>
      <c r="F199" s="29">
        <v>4.8</v>
      </c>
      <c r="G199" s="29">
        <v>4.4000000000000004</v>
      </c>
      <c r="H199" s="29">
        <v>3.8</v>
      </c>
      <c r="I199" s="29">
        <v>5.5</v>
      </c>
      <c r="J199" s="29">
        <v>5.0999999999999996</v>
      </c>
      <c r="K199" s="29">
        <v>3.2</v>
      </c>
      <c r="L199" s="29">
        <v>3.8</v>
      </c>
      <c r="M199" s="29">
        <v>4.3</v>
      </c>
      <c r="N199" s="29">
        <v>3.3</v>
      </c>
      <c r="O199" s="29">
        <v>4.8</v>
      </c>
      <c r="P199" s="29">
        <v>4.8</v>
      </c>
      <c r="Q199" s="29">
        <v>2.7</v>
      </c>
      <c r="R199" s="29">
        <v>4.5</v>
      </c>
      <c r="S199" s="29">
        <v>3.3</v>
      </c>
      <c r="T199" s="29">
        <v>0</v>
      </c>
      <c r="U199" s="29">
        <v>4.2</v>
      </c>
      <c r="V199" s="29">
        <v>1.3</v>
      </c>
      <c r="W199" s="29">
        <v>4.5999999999999996</v>
      </c>
      <c r="X199" s="29">
        <v>5.5</v>
      </c>
      <c r="Y199" s="29">
        <v>5.0999999999999996</v>
      </c>
      <c r="Z199" s="29">
        <v>5.5</v>
      </c>
      <c r="AA199" s="29">
        <v>5.9</v>
      </c>
      <c r="AB199" s="71">
        <v>5</v>
      </c>
      <c r="AC199" s="72">
        <v>101.69999999999999</v>
      </c>
    </row>
    <row r="200" spans="3:29" ht="10.5" x14ac:dyDescent="0.15">
      <c r="C200" s="69" t="s">
        <v>1491</v>
      </c>
      <c r="D200" s="1" t="s">
        <v>196</v>
      </c>
      <c r="E200" s="70">
        <v>20.2</v>
      </c>
      <c r="F200" s="29">
        <v>20.100000000000001</v>
      </c>
      <c r="G200" s="29">
        <v>20.2</v>
      </c>
      <c r="H200" s="29">
        <v>19.899999999999999</v>
      </c>
      <c r="I200" s="29">
        <v>20.2</v>
      </c>
      <c r="J200" s="29">
        <v>20.100000000000001</v>
      </c>
      <c r="K200" s="29">
        <v>19.600000000000001</v>
      </c>
      <c r="L200" s="29">
        <v>19.5</v>
      </c>
      <c r="M200" s="29">
        <v>17.399999999999999</v>
      </c>
      <c r="N200" s="29">
        <v>13.9</v>
      </c>
      <c r="O200" s="29">
        <v>11.6</v>
      </c>
      <c r="P200" s="29">
        <v>11.1</v>
      </c>
      <c r="Q200" s="29">
        <v>9.6999999999999993</v>
      </c>
      <c r="R200" s="29">
        <v>9.5</v>
      </c>
      <c r="S200" s="29">
        <v>9.6999999999999993</v>
      </c>
      <c r="T200" s="29">
        <v>9.5</v>
      </c>
      <c r="U200" s="29">
        <v>9.3000000000000007</v>
      </c>
      <c r="V200" s="29">
        <v>9.8000000000000007</v>
      </c>
      <c r="W200" s="29">
        <v>10</v>
      </c>
      <c r="X200" s="29">
        <v>14.5</v>
      </c>
      <c r="Y200" s="29">
        <v>17.3</v>
      </c>
      <c r="Z200" s="29">
        <v>17.7</v>
      </c>
      <c r="AA200" s="29">
        <v>18.8</v>
      </c>
      <c r="AB200" s="71">
        <v>19.100000000000001</v>
      </c>
      <c r="AC200" s="72">
        <v>368.70000000000005</v>
      </c>
    </row>
    <row r="201" spans="3:29" ht="10.5" x14ac:dyDescent="0.15">
      <c r="C201" s="69" t="s">
        <v>1492</v>
      </c>
      <c r="D201" s="1" t="s">
        <v>197</v>
      </c>
      <c r="E201" s="70">
        <v>8</v>
      </c>
      <c r="F201" s="29">
        <v>7.9</v>
      </c>
      <c r="G201" s="29">
        <v>8</v>
      </c>
      <c r="H201" s="29">
        <v>7.8</v>
      </c>
      <c r="I201" s="29">
        <v>7.9</v>
      </c>
      <c r="J201" s="29">
        <v>7.8</v>
      </c>
      <c r="K201" s="29">
        <v>7.6</v>
      </c>
      <c r="L201" s="29">
        <v>7.6</v>
      </c>
      <c r="M201" s="29">
        <v>6.8</v>
      </c>
      <c r="N201" s="29">
        <v>5.6</v>
      </c>
      <c r="O201" s="29">
        <v>4.8</v>
      </c>
      <c r="P201" s="29">
        <v>4.5</v>
      </c>
      <c r="Q201" s="29">
        <v>3.9</v>
      </c>
      <c r="R201" s="29">
        <v>3.9</v>
      </c>
      <c r="S201" s="29">
        <v>3.8</v>
      </c>
      <c r="T201" s="29">
        <v>3.7</v>
      </c>
      <c r="U201" s="29">
        <v>3.6</v>
      </c>
      <c r="V201" s="29">
        <v>3.8</v>
      </c>
      <c r="W201" s="29">
        <v>3.9</v>
      </c>
      <c r="X201" s="29">
        <v>5.7</v>
      </c>
      <c r="Y201" s="29">
        <v>6.9</v>
      </c>
      <c r="Z201" s="29">
        <v>7</v>
      </c>
      <c r="AA201" s="29">
        <v>7.4</v>
      </c>
      <c r="AB201" s="71">
        <v>7.5</v>
      </c>
      <c r="AC201" s="72">
        <v>145.4</v>
      </c>
    </row>
    <row r="202" spans="3:29" ht="10.5" x14ac:dyDescent="0.15">
      <c r="C202" s="69" t="s">
        <v>1493</v>
      </c>
      <c r="D202" s="1" t="s">
        <v>198</v>
      </c>
      <c r="E202" s="70">
        <v>3.3</v>
      </c>
      <c r="F202" s="29">
        <v>3.3</v>
      </c>
      <c r="G202" s="29">
        <v>3.4</v>
      </c>
      <c r="H202" s="29">
        <v>3.2</v>
      </c>
      <c r="I202" s="29">
        <v>3.1</v>
      </c>
      <c r="J202" s="29">
        <v>2.9</v>
      </c>
      <c r="K202" s="29">
        <v>2.5</v>
      </c>
      <c r="L202" s="29">
        <v>2.1</v>
      </c>
      <c r="M202" s="29">
        <v>1.7</v>
      </c>
      <c r="N202" s="29">
        <v>1.4</v>
      </c>
      <c r="O202" s="29">
        <v>1.4</v>
      </c>
      <c r="P202" s="29">
        <v>1.4</v>
      </c>
      <c r="Q202" s="29">
        <v>1.4</v>
      </c>
      <c r="R202" s="29">
        <v>1.6</v>
      </c>
      <c r="S202" s="29">
        <v>2.1</v>
      </c>
      <c r="T202" s="29">
        <v>2.2999999999999998</v>
      </c>
      <c r="U202" s="29">
        <v>2.2000000000000002</v>
      </c>
      <c r="V202" s="29">
        <v>2.2999999999999998</v>
      </c>
      <c r="W202" s="29">
        <v>2.2999999999999998</v>
      </c>
      <c r="X202" s="29">
        <v>2.9</v>
      </c>
      <c r="Y202" s="29">
        <v>3.2</v>
      </c>
      <c r="Z202" s="29">
        <v>3.1</v>
      </c>
      <c r="AA202" s="29">
        <v>2.9</v>
      </c>
      <c r="AB202" s="71">
        <v>2.9</v>
      </c>
      <c r="AC202" s="72">
        <v>58.899999999999991</v>
      </c>
    </row>
    <row r="203" spans="3:29" ht="10.5" x14ac:dyDescent="0.15">
      <c r="C203" s="69" t="s">
        <v>1494</v>
      </c>
      <c r="D203" s="1" t="s">
        <v>199</v>
      </c>
      <c r="E203" s="70">
        <v>6</v>
      </c>
      <c r="F203" s="29">
        <v>5.9</v>
      </c>
      <c r="G203" s="29">
        <v>6.1</v>
      </c>
      <c r="H203" s="29">
        <v>5.7</v>
      </c>
      <c r="I203" s="29">
        <v>5.6</v>
      </c>
      <c r="J203" s="29">
        <v>5.2</v>
      </c>
      <c r="K203" s="29">
        <v>4.4000000000000004</v>
      </c>
      <c r="L203" s="29">
        <v>3.8</v>
      </c>
      <c r="M203" s="29">
        <v>3</v>
      </c>
      <c r="N203" s="29">
        <v>2.6</v>
      </c>
      <c r="O203" s="29">
        <v>2.4</v>
      </c>
      <c r="P203" s="29">
        <v>2.5</v>
      </c>
      <c r="Q203" s="29">
        <v>2.4</v>
      </c>
      <c r="R203" s="29">
        <v>2.9</v>
      </c>
      <c r="S203" s="29">
        <v>3.8</v>
      </c>
      <c r="T203" s="29">
        <v>4.0999999999999996</v>
      </c>
      <c r="U203" s="29">
        <v>4</v>
      </c>
      <c r="V203" s="29">
        <v>4.0999999999999996</v>
      </c>
      <c r="W203" s="29">
        <v>4</v>
      </c>
      <c r="X203" s="29">
        <v>5.2</v>
      </c>
      <c r="Y203" s="29">
        <v>5.7</v>
      </c>
      <c r="Z203" s="29">
        <v>5.6</v>
      </c>
      <c r="AA203" s="29">
        <v>5.0999999999999996</v>
      </c>
      <c r="AB203" s="71">
        <v>5.0999999999999996</v>
      </c>
      <c r="AC203" s="72">
        <v>105.19999999999997</v>
      </c>
    </row>
    <row r="204" spans="3:29" ht="10.5" x14ac:dyDescent="0.15">
      <c r="C204" s="69" t="s">
        <v>1495</v>
      </c>
      <c r="D204" s="1" t="s">
        <v>200</v>
      </c>
      <c r="E204" s="70">
        <v>3.8</v>
      </c>
      <c r="F204" s="29">
        <v>3.8</v>
      </c>
      <c r="G204" s="29">
        <v>3.9</v>
      </c>
      <c r="H204" s="29">
        <v>3.7</v>
      </c>
      <c r="I204" s="29">
        <v>3.6</v>
      </c>
      <c r="J204" s="29">
        <v>3.3</v>
      </c>
      <c r="K204" s="29">
        <v>2.8</v>
      </c>
      <c r="L204" s="29">
        <v>2.4</v>
      </c>
      <c r="M204" s="29">
        <v>1.9</v>
      </c>
      <c r="N204" s="29">
        <v>1.6</v>
      </c>
      <c r="O204" s="29">
        <v>1.6</v>
      </c>
      <c r="P204" s="29">
        <v>1.6</v>
      </c>
      <c r="Q204" s="29">
        <v>1.5</v>
      </c>
      <c r="R204" s="29">
        <v>1.9</v>
      </c>
      <c r="S204" s="29">
        <v>2.4</v>
      </c>
      <c r="T204" s="29">
        <v>2.6</v>
      </c>
      <c r="U204" s="29">
        <v>2.6</v>
      </c>
      <c r="V204" s="29">
        <v>2.6</v>
      </c>
      <c r="W204" s="29">
        <v>2.6</v>
      </c>
      <c r="X204" s="29">
        <v>3.4</v>
      </c>
      <c r="Y204" s="29">
        <v>3.7</v>
      </c>
      <c r="Z204" s="29">
        <v>3.6</v>
      </c>
      <c r="AA204" s="29">
        <v>3.3</v>
      </c>
      <c r="AB204" s="71">
        <v>3.3</v>
      </c>
      <c r="AC204" s="72">
        <v>67.5</v>
      </c>
    </row>
    <row r="205" spans="3:29" ht="10.5" x14ac:dyDescent="0.15">
      <c r="C205" s="69" t="s">
        <v>1496</v>
      </c>
      <c r="D205" s="1" t="s">
        <v>201</v>
      </c>
      <c r="E205" s="70">
        <v>5.7</v>
      </c>
      <c r="F205" s="29">
        <v>5.7</v>
      </c>
      <c r="G205" s="29">
        <v>5.8</v>
      </c>
      <c r="H205" s="29">
        <v>5.5</v>
      </c>
      <c r="I205" s="29">
        <v>5.4</v>
      </c>
      <c r="J205" s="29">
        <v>5</v>
      </c>
      <c r="K205" s="29">
        <v>4.2</v>
      </c>
      <c r="L205" s="29">
        <v>3.7</v>
      </c>
      <c r="M205" s="29">
        <v>2.9</v>
      </c>
      <c r="N205" s="29">
        <v>2.5</v>
      </c>
      <c r="O205" s="29">
        <v>2.2999999999999998</v>
      </c>
      <c r="P205" s="29">
        <v>2.4</v>
      </c>
      <c r="Q205" s="29">
        <v>2.2999999999999998</v>
      </c>
      <c r="R205" s="29">
        <v>2.8</v>
      </c>
      <c r="S205" s="29">
        <v>3.6</v>
      </c>
      <c r="T205" s="29">
        <v>4</v>
      </c>
      <c r="U205" s="29">
        <v>3.8</v>
      </c>
      <c r="V205" s="29">
        <v>4</v>
      </c>
      <c r="W205" s="29">
        <v>3.9</v>
      </c>
      <c r="X205" s="29">
        <v>5</v>
      </c>
      <c r="Y205" s="29">
        <v>5.5</v>
      </c>
      <c r="Z205" s="29">
        <v>5.4</v>
      </c>
      <c r="AA205" s="29">
        <v>5</v>
      </c>
      <c r="AB205" s="71">
        <v>4.9000000000000004</v>
      </c>
      <c r="AC205" s="72">
        <v>101.30000000000001</v>
      </c>
    </row>
    <row r="206" spans="3:29" ht="10.5" x14ac:dyDescent="0.15">
      <c r="C206" s="69" t="s">
        <v>1497</v>
      </c>
      <c r="D206" s="1" t="s">
        <v>202</v>
      </c>
      <c r="E206" s="70">
        <v>4.3</v>
      </c>
      <c r="F206" s="29">
        <v>6.2</v>
      </c>
      <c r="G206" s="29">
        <v>6.5</v>
      </c>
      <c r="H206" s="29">
        <v>4.7</v>
      </c>
      <c r="I206" s="29">
        <v>4.3</v>
      </c>
      <c r="J206" s="29">
        <v>3.7</v>
      </c>
      <c r="K206" s="29">
        <v>4.9000000000000004</v>
      </c>
      <c r="L206" s="29">
        <v>6.1</v>
      </c>
      <c r="M206" s="29">
        <v>5.9</v>
      </c>
      <c r="N206" s="29">
        <v>4</v>
      </c>
      <c r="O206" s="29">
        <v>4.5</v>
      </c>
      <c r="P206" s="29">
        <v>4.5</v>
      </c>
      <c r="Q206" s="29">
        <v>4.9000000000000004</v>
      </c>
      <c r="R206" s="29">
        <v>4</v>
      </c>
      <c r="S206" s="29">
        <v>4.9000000000000004</v>
      </c>
      <c r="T206" s="29">
        <v>5.3</v>
      </c>
      <c r="U206" s="29">
        <v>5.9</v>
      </c>
      <c r="V206" s="29">
        <v>6.1</v>
      </c>
      <c r="W206" s="29">
        <v>3.9</v>
      </c>
      <c r="X206" s="29">
        <v>5.0999999999999996</v>
      </c>
      <c r="Y206" s="29">
        <v>5.4</v>
      </c>
      <c r="Z206" s="29">
        <v>4.5999999999999996</v>
      </c>
      <c r="AA206" s="29">
        <v>2.9</v>
      </c>
      <c r="AB206" s="71">
        <v>5</v>
      </c>
      <c r="AC206" s="72">
        <v>117.60000000000001</v>
      </c>
    </row>
    <row r="207" spans="3:29" ht="10.5" x14ac:dyDescent="0.15">
      <c r="C207" s="69" t="s">
        <v>1498</v>
      </c>
      <c r="D207" s="1" t="s">
        <v>203</v>
      </c>
      <c r="E207" s="70">
        <v>71.099999999999994</v>
      </c>
      <c r="F207" s="29">
        <v>65.099999999999994</v>
      </c>
      <c r="G207" s="29">
        <v>57.1</v>
      </c>
      <c r="H207" s="29">
        <v>48.5</v>
      </c>
      <c r="I207" s="29">
        <v>39.4</v>
      </c>
      <c r="J207" s="29">
        <v>28.8</v>
      </c>
      <c r="K207" s="29">
        <v>22.1</v>
      </c>
      <c r="L207" s="29">
        <v>17.899999999999999</v>
      </c>
      <c r="M207" s="29">
        <v>12</v>
      </c>
      <c r="N207" s="29">
        <v>6.3</v>
      </c>
      <c r="O207" s="29">
        <v>4.4000000000000004</v>
      </c>
      <c r="P207" s="29">
        <v>4.4000000000000004</v>
      </c>
      <c r="Q207" s="29">
        <v>4.4000000000000004</v>
      </c>
      <c r="R207" s="29">
        <v>7</v>
      </c>
      <c r="S207" s="29">
        <v>11.4</v>
      </c>
      <c r="T207" s="29">
        <v>15.9</v>
      </c>
      <c r="U207" s="29">
        <v>20</v>
      </c>
      <c r="V207" s="29">
        <v>25.8</v>
      </c>
      <c r="W207" s="29">
        <v>29</v>
      </c>
      <c r="X207" s="29">
        <v>40.299999999999997</v>
      </c>
      <c r="Y207" s="29">
        <v>45.4</v>
      </c>
      <c r="Z207" s="29">
        <v>48.2</v>
      </c>
      <c r="AA207" s="29">
        <v>54.3</v>
      </c>
      <c r="AB207" s="71">
        <v>57.6</v>
      </c>
      <c r="AC207" s="72">
        <v>736.39999999999986</v>
      </c>
    </row>
    <row r="208" spans="3:29" ht="10.5" x14ac:dyDescent="0.15">
      <c r="C208" s="69" t="s">
        <v>1499</v>
      </c>
      <c r="D208" s="1" t="s">
        <v>204</v>
      </c>
      <c r="E208" s="70">
        <v>53.5</v>
      </c>
      <c r="F208" s="29">
        <v>43.2</v>
      </c>
      <c r="G208" s="29">
        <v>36</v>
      </c>
      <c r="H208" s="29">
        <v>26</v>
      </c>
      <c r="I208" s="29">
        <v>18.3</v>
      </c>
      <c r="J208" s="29">
        <v>13.5</v>
      </c>
      <c r="K208" s="29">
        <v>8</v>
      </c>
      <c r="L208" s="29">
        <v>5.9</v>
      </c>
      <c r="M208" s="29">
        <v>4.7</v>
      </c>
      <c r="N208" s="29">
        <v>1.2</v>
      </c>
      <c r="O208" s="29">
        <v>1.1000000000000001</v>
      </c>
      <c r="P208" s="29">
        <v>0.9</v>
      </c>
      <c r="Q208" s="29">
        <v>0.8</v>
      </c>
      <c r="R208" s="29">
        <v>1.7</v>
      </c>
      <c r="S208" s="29">
        <v>2.2999999999999998</v>
      </c>
      <c r="T208" s="29">
        <v>5.5</v>
      </c>
      <c r="U208" s="29">
        <v>9.9</v>
      </c>
      <c r="V208" s="29">
        <v>15.6</v>
      </c>
      <c r="W208" s="29">
        <v>18.3</v>
      </c>
      <c r="X208" s="29">
        <v>34.200000000000003</v>
      </c>
      <c r="Y208" s="29">
        <v>43</v>
      </c>
      <c r="Z208" s="29">
        <v>43.2</v>
      </c>
      <c r="AA208" s="29">
        <v>43.1</v>
      </c>
      <c r="AB208" s="71">
        <v>44.9</v>
      </c>
      <c r="AC208" s="72">
        <v>474.79999999999995</v>
      </c>
    </row>
    <row r="209" spans="3:29" ht="10.5" x14ac:dyDescent="0.15">
      <c r="C209" s="69" t="s">
        <v>1500</v>
      </c>
      <c r="D209" s="1" t="s">
        <v>205</v>
      </c>
      <c r="E209" s="70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71">
        <v>0</v>
      </c>
      <c r="AC209" s="72">
        <v>0</v>
      </c>
    </row>
    <row r="210" spans="3:29" ht="11.25" thickBot="1" x14ac:dyDescent="0.2">
      <c r="C210" s="73" t="s">
        <v>1501</v>
      </c>
      <c r="D210" s="74" t="s">
        <v>206</v>
      </c>
      <c r="E210" s="75">
        <v>19.5</v>
      </c>
      <c r="F210" s="76">
        <v>17.600000000000001</v>
      </c>
      <c r="G210" s="76">
        <v>16</v>
      </c>
      <c r="H210" s="76">
        <v>14.9</v>
      </c>
      <c r="I210" s="76">
        <v>14.2</v>
      </c>
      <c r="J210" s="76">
        <v>13.1</v>
      </c>
      <c r="K210" s="76">
        <v>12.2</v>
      </c>
      <c r="L210" s="76">
        <v>11.2</v>
      </c>
      <c r="M210" s="76">
        <v>8.8000000000000007</v>
      </c>
      <c r="N210" s="76">
        <v>5.0999999999999996</v>
      </c>
      <c r="O210" s="76">
        <v>4.0999999999999996</v>
      </c>
      <c r="P210" s="76">
        <v>3.3</v>
      </c>
      <c r="Q210" s="76">
        <v>2.8</v>
      </c>
      <c r="R210" s="76">
        <v>3.4</v>
      </c>
      <c r="S210" s="76">
        <v>4.2</v>
      </c>
      <c r="T210" s="76">
        <v>4.2</v>
      </c>
      <c r="U210" s="76">
        <v>3.6</v>
      </c>
      <c r="V210" s="76">
        <v>3.7</v>
      </c>
      <c r="W210" s="76">
        <v>4.3</v>
      </c>
      <c r="X210" s="76">
        <v>5.6</v>
      </c>
      <c r="Y210" s="76">
        <v>5.5</v>
      </c>
      <c r="Z210" s="76">
        <v>6.3</v>
      </c>
      <c r="AA210" s="76">
        <v>7.9</v>
      </c>
      <c r="AB210" s="77">
        <v>8.8000000000000007</v>
      </c>
      <c r="AC210" s="78">
        <v>200.3</v>
      </c>
    </row>
    <row r="211" spans="3:29" ht="11.25" thickBot="1" x14ac:dyDescent="0.2">
      <c r="C211" s="5"/>
      <c r="D211" s="5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54"/>
    </row>
    <row r="212" spans="3:29" ht="15" customHeight="1" thickBot="1" x14ac:dyDescent="0.2">
      <c r="C212" s="57" t="s">
        <v>207</v>
      </c>
      <c r="D212" s="58" t="s">
        <v>207</v>
      </c>
      <c r="E212" s="59">
        <v>1</v>
      </c>
      <c r="F212" s="60">
        <v>2</v>
      </c>
      <c r="G212" s="60">
        <v>3</v>
      </c>
      <c r="H212" s="60">
        <v>4</v>
      </c>
      <c r="I212" s="60">
        <v>5</v>
      </c>
      <c r="J212" s="60">
        <v>6</v>
      </c>
      <c r="K212" s="60">
        <v>7</v>
      </c>
      <c r="L212" s="60">
        <v>8</v>
      </c>
      <c r="M212" s="60">
        <v>9</v>
      </c>
      <c r="N212" s="60">
        <v>10</v>
      </c>
      <c r="O212" s="60">
        <v>11</v>
      </c>
      <c r="P212" s="60">
        <v>12</v>
      </c>
      <c r="Q212" s="60">
        <v>13</v>
      </c>
      <c r="R212" s="60">
        <v>14</v>
      </c>
      <c r="S212" s="60">
        <v>15</v>
      </c>
      <c r="T212" s="60">
        <v>16</v>
      </c>
      <c r="U212" s="60">
        <v>17</v>
      </c>
      <c r="V212" s="60">
        <v>18</v>
      </c>
      <c r="W212" s="60">
        <v>19</v>
      </c>
      <c r="X212" s="60">
        <v>20</v>
      </c>
      <c r="Y212" s="60">
        <v>21</v>
      </c>
      <c r="Z212" s="60">
        <v>22</v>
      </c>
      <c r="AA212" s="60">
        <v>23</v>
      </c>
      <c r="AB212" s="61">
        <v>24</v>
      </c>
      <c r="AC212" s="8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1.5</v>
      </c>
      <c r="L213" s="66">
        <v>162.69999999999902</v>
      </c>
      <c r="M213" s="66">
        <v>1962.6000000000015</v>
      </c>
      <c r="N213" s="66">
        <v>4368.9000000000024</v>
      </c>
      <c r="O213" s="66">
        <v>5235.2000000000016</v>
      </c>
      <c r="P213" s="66">
        <v>5626.1999999999971</v>
      </c>
      <c r="Q213" s="66">
        <v>5731.3999999999951</v>
      </c>
      <c r="R213" s="66">
        <v>5701.2000000000016</v>
      </c>
      <c r="S213" s="66">
        <v>5596.7999999999984</v>
      </c>
      <c r="T213" s="66">
        <v>5501.0999999999976</v>
      </c>
      <c r="U213" s="66">
        <v>5405.5999999999995</v>
      </c>
      <c r="V213" s="66">
        <v>5121.9000000000078</v>
      </c>
      <c r="W213" s="66">
        <v>4098.5999999999958</v>
      </c>
      <c r="X213" s="66">
        <v>1592.299999999999</v>
      </c>
      <c r="Y213" s="66">
        <v>66.800000000000196</v>
      </c>
      <c r="Z213" s="66">
        <v>0</v>
      </c>
      <c r="AA213" s="66">
        <v>0</v>
      </c>
      <c r="AB213" s="67">
        <v>0</v>
      </c>
      <c r="AC213" s="68">
        <v>56172.799999999996</v>
      </c>
    </row>
    <row r="214" spans="3:29" ht="11.25" thickTop="1" x14ac:dyDescent="0.15">
      <c r="C214" s="69" t="s">
        <v>1502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0.2</v>
      </c>
      <c r="N214" s="29">
        <v>0.8</v>
      </c>
      <c r="O214" s="29">
        <v>1.3</v>
      </c>
      <c r="P214" s="29">
        <v>1.6</v>
      </c>
      <c r="Q214" s="29">
        <v>0</v>
      </c>
      <c r="R214" s="29">
        <v>0</v>
      </c>
      <c r="S214" s="29">
        <v>0</v>
      </c>
      <c r="T214" s="29">
        <v>1.6</v>
      </c>
      <c r="U214" s="29">
        <v>1.4</v>
      </c>
      <c r="V214" s="29">
        <v>1.1000000000000001</v>
      </c>
      <c r="W214" s="29">
        <v>0.6</v>
      </c>
      <c r="X214" s="29">
        <v>0.2</v>
      </c>
      <c r="Y214" s="29">
        <v>0</v>
      </c>
      <c r="Z214" s="29">
        <v>0</v>
      </c>
      <c r="AA214" s="29">
        <v>0</v>
      </c>
      <c r="AB214" s="71">
        <v>0</v>
      </c>
      <c r="AC214" s="72">
        <v>8.7999999999999989</v>
      </c>
    </row>
    <row r="215" spans="3:29" ht="10.5" x14ac:dyDescent="0.15">
      <c r="C215" s="69" t="s">
        <v>1503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1.2</v>
      </c>
      <c r="N215" s="29">
        <v>3.7</v>
      </c>
      <c r="O215" s="29">
        <v>4.5999999999999996</v>
      </c>
      <c r="P215" s="29">
        <v>5</v>
      </c>
      <c r="Q215" s="29">
        <v>0</v>
      </c>
      <c r="R215" s="29">
        <v>0</v>
      </c>
      <c r="S215" s="29">
        <v>0</v>
      </c>
      <c r="T215" s="29">
        <v>5.0999999999999996</v>
      </c>
      <c r="U215" s="29">
        <v>4.8</v>
      </c>
      <c r="V215" s="29">
        <v>4.5</v>
      </c>
      <c r="W215" s="29">
        <v>3.7</v>
      </c>
      <c r="X215" s="29">
        <v>1.3</v>
      </c>
      <c r="Y215" s="29">
        <v>0</v>
      </c>
      <c r="Z215" s="29">
        <v>0</v>
      </c>
      <c r="AA215" s="29">
        <v>0</v>
      </c>
      <c r="AB215" s="71">
        <v>0</v>
      </c>
      <c r="AC215" s="72">
        <v>33.9</v>
      </c>
    </row>
    <row r="216" spans="3:29" ht="10.5" x14ac:dyDescent="0.15">
      <c r="C216" s="69" t="s">
        <v>1504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0.4</v>
      </c>
      <c r="M216" s="29">
        <v>3.8</v>
      </c>
      <c r="N216" s="29">
        <v>6.3</v>
      </c>
      <c r="O216" s="29">
        <v>7</v>
      </c>
      <c r="P216" s="29">
        <v>7.2</v>
      </c>
      <c r="Q216" s="29">
        <v>7.1</v>
      </c>
      <c r="R216" s="29">
        <v>7.1</v>
      </c>
      <c r="S216" s="29">
        <v>7.2</v>
      </c>
      <c r="T216" s="29">
        <v>7.3</v>
      </c>
      <c r="U216" s="29">
        <v>7.3</v>
      </c>
      <c r="V216" s="29">
        <v>7.1</v>
      </c>
      <c r="W216" s="29">
        <v>5</v>
      </c>
      <c r="X216" s="29">
        <v>1</v>
      </c>
      <c r="Y216" s="29">
        <v>0</v>
      </c>
      <c r="Z216" s="29">
        <v>0</v>
      </c>
      <c r="AA216" s="29">
        <v>0</v>
      </c>
      <c r="AB216" s="71">
        <v>0</v>
      </c>
      <c r="AC216" s="72">
        <v>73.8</v>
      </c>
    </row>
    <row r="217" spans="3:29" ht="10.5" x14ac:dyDescent="0.15">
      <c r="C217" s="69" t="s">
        <v>1505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0.1</v>
      </c>
      <c r="M217" s="29">
        <v>3.8</v>
      </c>
      <c r="N217" s="29">
        <v>6.3</v>
      </c>
      <c r="O217" s="29">
        <v>7</v>
      </c>
      <c r="P217" s="29">
        <v>7.2</v>
      </c>
      <c r="Q217" s="29">
        <v>7.1</v>
      </c>
      <c r="R217" s="29">
        <v>7.1</v>
      </c>
      <c r="S217" s="29">
        <v>7.2</v>
      </c>
      <c r="T217" s="29">
        <v>7.3</v>
      </c>
      <c r="U217" s="29">
        <v>7.3</v>
      </c>
      <c r="V217" s="29">
        <v>7.1</v>
      </c>
      <c r="W217" s="29">
        <v>5</v>
      </c>
      <c r="X217" s="29">
        <v>1</v>
      </c>
      <c r="Y217" s="29">
        <v>0</v>
      </c>
      <c r="Z217" s="29">
        <v>0</v>
      </c>
      <c r="AA217" s="29">
        <v>0</v>
      </c>
      <c r="AB217" s="71">
        <v>0</v>
      </c>
      <c r="AC217" s="72">
        <v>73.5</v>
      </c>
    </row>
    <row r="218" spans="3:29" ht="10.5" x14ac:dyDescent="0.15">
      <c r="C218" s="69" t="s">
        <v>1506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0.4</v>
      </c>
      <c r="M218" s="29">
        <v>5.8</v>
      </c>
      <c r="N218" s="29">
        <v>10.1</v>
      </c>
      <c r="O218" s="29">
        <v>12.4</v>
      </c>
      <c r="P218" s="29">
        <v>12.6</v>
      </c>
      <c r="Q218" s="29">
        <v>12.8</v>
      </c>
      <c r="R218" s="29">
        <v>12.1</v>
      </c>
      <c r="S218" s="29">
        <v>11.2</v>
      </c>
      <c r="T218" s="29">
        <v>11.3</v>
      </c>
      <c r="U218" s="29">
        <v>10.9</v>
      </c>
      <c r="V218" s="29">
        <v>10.3</v>
      </c>
      <c r="W218" s="29">
        <v>8.1999999999999993</v>
      </c>
      <c r="X218" s="29">
        <v>3.4</v>
      </c>
      <c r="Y218" s="29">
        <v>0</v>
      </c>
      <c r="Z218" s="29">
        <v>0</v>
      </c>
      <c r="AA218" s="29">
        <v>0</v>
      </c>
      <c r="AB218" s="71">
        <v>0</v>
      </c>
      <c r="AC218" s="72">
        <v>121.50000000000001</v>
      </c>
    </row>
    <row r="219" spans="3:29" ht="10.5" x14ac:dyDescent="0.15">
      <c r="C219" s="69" t="s">
        <v>1507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0.7</v>
      </c>
      <c r="N219" s="29">
        <v>1.9</v>
      </c>
      <c r="O219" s="29">
        <v>2.5</v>
      </c>
      <c r="P219" s="29">
        <v>2.6</v>
      </c>
      <c r="Q219" s="29">
        <v>2.6</v>
      </c>
      <c r="R219" s="29">
        <v>2.6</v>
      </c>
      <c r="S219" s="29">
        <v>2.7</v>
      </c>
      <c r="T219" s="29">
        <v>2.7</v>
      </c>
      <c r="U219" s="29">
        <v>2.6</v>
      </c>
      <c r="V219" s="29">
        <v>2.4</v>
      </c>
      <c r="W219" s="29">
        <v>1.4</v>
      </c>
      <c r="X219" s="29">
        <v>0.3</v>
      </c>
      <c r="Y219" s="29">
        <v>0</v>
      </c>
      <c r="Z219" s="29">
        <v>0</v>
      </c>
      <c r="AA219" s="29">
        <v>0</v>
      </c>
      <c r="AB219" s="71">
        <v>0</v>
      </c>
      <c r="AC219" s="72">
        <v>24.999999999999996</v>
      </c>
    </row>
    <row r="220" spans="3:29" ht="10.5" x14ac:dyDescent="0.15">
      <c r="C220" s="69" t="s">
        <v>1508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0.1</v>
      </c>
      <c r="M220" s="29">
        <v>0.8</v>
      </c>
      <c r="N220" s="29">
        <v>1.5</v>
      </c>
      <c r="O220" s="29">
        <v>2.2000000000000002</v>
      </c>
      <c r="P220" s="29">
        <v>2.5</v>
      </c>
      <c r="Q220" s="29">
        <v>2.5</v>
      </c>
      <c r="R220" s="29">
        <v>2.5</v>
      </c>
      <c r="S220" s="29">
        <v>2.5</v>
      </c>
      <c r="T220" s="29">
        <v>2.5</v>
      </c>
      <c r="U220" s="29">
        <v>2.2999999999999998</v>
      </c>
      <c r="V220" s="29">
        <v>1.8</v>
      </c>
      <c r="W220" s="29">
        <v>1.1000000000000001</v>
      </c>
      <c r="X220" s="29">
        <v>0.3</v>
      </c>
      <c r="Y220" s="29">
        <v>0</v>
      </c>
      <c r="Z220" s="29">
        <v>0</v>
      </c>
      <c r="AA220" s="29">
        <v>0</v>
      </c>
      <c r="AB220" s="71">
        <v>0</v>
      </c>
      <c r="AC220" s="72">
        <v>22.600000000000005</v>
      </c>
    </row>
    <row r="221" spans="3:29" ht="10.5" x14ac:dyDescent="0.15">
      <c r="C221" s="69" t="s">
        <v>1509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0.1</v>
      </c>
      <c r="O221" s="29">
        <v>0.2</v>
      </c>
      <c r="P221" s="29">
        <v>0.3</v>
      </c>
      <c r="Q221" s="29">
        <v>0.3</v>
      </c>
      <c r="R221" s="29">
        <v>0.3</v>
      </c>
      <c r="S221" s="29">
        <v>0.3</v>
      </c>
      <c r="T221" s="29">
        <v>0.3</v>
      </c>
      <c r="U221" s="29">
        <v>0.3</v>
      </c>
      <c r="V221" s="29">
        <v>0.2</v>
      </c>
      <c r="W221" s="29">
        <v>0.1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2.4000000000000004</v>
      </c>
    </row>
    <row r="222" spans="3:29" ht="10.5" x14ac:dyDescent="0.15">
      <c r="C222" s="69" t="s">
        <v>1510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0.9</v>
      </c>
      <c r="M222" s="29">
        <v>5.3</v>
      </c>
      <c r="N222" s="29">
        <v>11.4</v>
      </c>
      <c r="O222" s="29">
        <v>17.100000000000001</v>
      </c>
      <c r="P222" s="29">
        <v>21.3</v>
      </c>
      <c r="Q222" s="29">
        <v>22.7</v>
      </c>
      <c r="R222" s="29">
        <v>22.6</v>
      </c>
      <c r="S222" s="29">
        <v>22</v>
      </c>
      <c r="T222" s="29">
        <v>21</v>
      </c>
      <c r="U222" s="29">
        <v>18.3</v>
      </c>
      <c r="V222" s="29">
        <v>13.6</v>
      </c>
      <c r="W222" s="29">
        <v>7.7</v>
      </c>
      <c r="X222" s="29">
        <v>0.4</v>
      </c>
      <c r="Y222" s="29">
        <v>0.2</v>
      </c>
      <c r="Z222" s="29">
        <v>0</v>
      </c>
      <c r="AA222" s="29">
        <v>0</v>
      </c>
      <c r="AB222" s="71">
        <v>0</v>
      </c>
      <c r="AC222" s="72">
        <v>184.5</v>
      </c>
    </row>
    <row r="223" spans="3:29" ht="10.5" x14ac:dyDescent="0.15">
      <c r="C223" s="69" t="s">
        <v>1511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71">
        <v>0</v>
      </c>
      <c r="AC223" s="72">
        <v>0</v>
      </c>
    </row>
    <row r="224" spans="3:29" ht="10.5" x14ac:dyDescent="0.15">
      <c r="C224" s="69" t="s">
        <v>1512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2.1</v>
      </c>
      <c r="M224" s="29">
        <v>16.399999999999999</v>
      </c>
      <c r="N224" s="29">
        <v>38.1</v>
      </c>
      <c r="O224" s="29">
        <v>53.5</v>
      </c>
      <c r="P224" s="29">
        <v>60.4</v>
      </c>
      <c r="Q224" s="29">
        <v>61.4</v>
      </c>
      <c r="R224" s="29">
        <v>61.2</v>
      </c>
      <c r="S224" s="29">
        <v>60.7</v>
      </c>
      <c r="T224" s="29">
        <v>58.2</v>
      </c>
      <c r="U224" s="29">
        <v>55.4</v>
      </c>
      <c r="V224" s="29">
        <v>50.6</v>
      </c>
      <c r="W224" s="29">
        <v>35.4</v>
      </c>
      <c r="X224" s="29">
        <v>12.1</v>
      </c>
      <c r="Y224" s="29">
        <v>0.2</v>
      </c>
      <c r="Z224" s="29">
        <v>0</v>
      </c>
      <c r="AA224" s="29">
        <v>0</v>
      </c>
      <c r="AB224" s="71">
        <v>0</v>
      </c>
      <c r="AC224" s="72">
        <v>565.70000000000005</v>
      </c>
    </row>
    <row r="225" spans="3:29" ht="10.5" x14ac:dyDescent="0.15">
      <c r="C225" s="69" t="s">
        <v>1513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>
        <v>15.7</v>
      </c>
      <c r="N225" s="29">
        <v>48.2</v>
      </c>
      <c r="O225" s="29">
        <v>62.5</v>
      </c>
      <c r="P225" s="29">
        <v>66.7</v>
      </c>
      <c r="Q225" s="29">
        <v>67.7</v>
      </c>
      <c r="R225" s="29">
        <v>68.5</v>
      </c>
      <c r="S225" s="29">
        <v>60.7</v>
      </c>
      <c r="T225" s="29">
        <v>62.6</v>
      </c>
      <c r="U225" s="29">
        <v>63.1</v>
      </c>
      <c r="V225" s="29">
        <v>59.6</v>
      </c>
      <c r="W225" s="29">
        <v>36.5</v>
      </c>
      <c r="X225" s="29">
        <v>11.7</v>
      </c>
      <c r="Y225" s="29">
        <v>0.4</v>
      </c>
      <c r="Z225" s="29">
        <v>0</v>
      </c>
      <c r="AA225" s="29">
        <v>0</v>
      </c>
      <c r="AB225" s="71">
        <v>0</v>
      </c>
      <c r="AC225" s="72">
        <v>623.90000000000009</v>
      </c>
    </row>
    <row r="226" spans="3:29" ht="10.5" x14ac:dyDescent="0.15">
      <c r="C226" s="69" t="s">
        <v>1514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0.1</v>
      </c>
      <c r="M226" s="29">
        <v>3.5</v>
      </c>
      <c r="N226" s="29">
        <v>7.4</v>
      </c>
      <c r="O226" s="29">
        <v>8.5</v>
      </c>
      <c r="P226" s="29">
        <v>8.8000000000000007</v>
      </c>
      <c r="Q226" s="29">
        <v>8.9</v>
      </c>
      <c r="R226" s="29">
        <v>9</v>
      </c>
      <c r="S226" s="29">
        <v>9</v>
      </c>
      <c r="T226" s="29">
        <v>8.4</v>
      </c>
      <c r="U226" s="29">
        <v>8.9</v>
      </c>
      <c r="V226" s="29">
        <v>8.6</v>
      </c>
      <c r="W226" s="29">
        <v>7.2</v>
      </c>
      <c r="X226" s="29">
        <v>2.9</v>
      </c>
      <c r="Y226" s="29">
        <v>0</v>
      </c>
      <c r="Z226" s="29">
        <v>0</v>
      </c>
      <c r="AA226" s="29">
        <v>0</v>
      </c>
      <c r="AB226" s="71">
        <v>0</v>
      </c>
      <c r="AC226" s="72">
        <v>91.2</v>
      </c>
    </row>
    <row r="227" spans="3:29" ht="10.5" x14ac:dyDescent="0.15">
      <c r="C227" s="69" t="s">
        <v>1515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1.3</v>
      </c>
      <c r="M227" s="29">
        <v>42.2</v>
      </c>
      <c r="N227" s="29">
        <v>102.8</v>
      </c>
      <c r="O227" s="29">
        <v>127.3</v>
      </c>
      <c r="P227" s="29">
        <v>131.30000000000001</v>
      </c>
      <c r="Q227" s="29">
        <v>132.5</v>
      </c>
      <c r="R227" s="29">
        <v>130.1</v>
      </c>
      <c r="S227" s="29">
        <v>126.7</v>
      </c>
      <c r="T227" s="29">
        <v>121.3</v>
      </c>
      <c r="U227" s="29">
        <v>114.3</v>
      </c>
      <c r="V227" s="29">
        <v>106.8</v>
      </c>
      <c r="W227" s="29">
        <v>78.400000000000006</v>
      </c>
      <c r="X227" s="29">
        <v>25.8</v>
      </c>
      <c r="Y227" s="29">
        <v>0</v>
      </c>
      <c r="Z227" s="29">
        <v>0</v>
      </c>
      <c r="AA227" s="29">
        <v>0</v>
      </c>
      <c r="AB227" s="71">
        <v>0</v>
      </c>
      <c r="AC227" s="72">
        <v>1240.8000000000002</v>
      </c>
    </row>
    <row r="228" spans="3:29" ht="10.5" x14ac:dyDescent="0.15">
      <c r="C228" s="69" t="s">
        <v>1516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4.0999999999999996</v>
      </c>
      <c r="M228" s="29">
        <v>47.5</v>
      </c>
      <c r="N228" s="29">
        <v>84.8</v>
      </c>
      <c r="O228" s="29">
        <v>72.2</v>
      </c>
      <c r="P228" s="29">
        <v>88.9</v>
      </c>
      <c r="Q228" s="29">
        <v>89.3</v>
      </c>
      <c r="R228" s="29">
        <v>89.8</v>
      </c>
      <c r="S228" s="29">
        <v>50.9</v>
      </c>
      <c r="T228" s="29">
        <v>89.5</v>
      </c>
      <c r="U228" s="29">
        <v>59.4</v>
      </c>
      <c r="V228" s="29">
        <v>78.2</v>
      </c>
      <c r="W228" s="29">
        <v>67.099999999999994</v>
      </c>
      <c r="X228" s="29">
        <v>19.8</v>
      </c>
      <c r="Y228" s="29">
        <v>0.3</v>
      </c>
      <c r="Z228" s="29">
        <v>0</v>
      </c>
      <c r="AA228" s="29">
        <v>0</v>
      </c>
      <c r="AB228" s="71">
        <v>0</v>
      </c>
      <c r="AC228" s="72">
        <v>841.8</v>
      </c>
    </row>
    <row r="229" spans="3:29" ht="10.5" x14ac:dyDescent="0.15">
      <c r="C229" s="69" t="s">
        <v>1517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1.1000000000000001</v>
      </c>
      <c r="M229" s="29">
        <v>35.299999999999997</v>
      </c>
      <c r="N229" s="29">
        <v>66.8</v>
      </c>
      <c r="O229" s="29">
        <v>78.2</v>
      </c>
      <c r="P229" s="29">
        <v>82.1</v>
      </c>
      <c r="Q229" s="29">
        <v>80.5</v>
      </c>
      <c r="R229" s="29">
        <v>79.3</v>
      </c>
      <c r="S229" s="29">
        <v>76.5</v>
      </c>
      <c r="T229" s="29">
        <v>77.3</v>
      </c>
      <c r="U229" s="29">
        <v>74.599999999999994</v>
      </c>
      <c r="V229" s="29">
        <v>76.2</v>
      </c>
      <c r="W229" s="29">
        <v>66.5</v>
      </c>
      <c r="X229" s="29">
        <v>23</v>
      </c>
      <c r="Y229" s="29">
        <v>0.6</v>
      </c>
      <c r="Z229" s="29">
        <v>0</v>
      </c>
      <c r="AA229" s="29">
        <v>0</v>
      </c>
      <c r="AB229" s="71">
        <v>0</v>
      </c>
      <c r="AC229" s="72">
        <v>818.00000000000011</v>
      </c>
    </row>
    <row r="230" spans="3:29" ht="10.5" x14ac:dyDescent="0.15">
      <c r="C230" s="69" t="s">
        <v>1518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0.9</v>
      </c>
      <c r="M230" s="29">
        <v>7.9</v>
      </c>
      <c r="N230" s="29">
        <v>19.3</v>
      </c>
      <c r="O230" s="29">
        <v>33.799999999999997</v>
      </c>
      <c r="P230" s="29">
        <v>43.9</v>
      </c>
      <c r="Q230" s="29">
        <v>51.5</v>
      </c>
      <c r="R230" s="29">
        <v>52</v>
      </c>
      <c r="S230" s="29">
        <v>50.5</v>
      </c>
      <c r="T230" s="29">
        <v>51</v>
      </c>
      <c r="U230" s="29">
        <v>46.7</v>
      </c>
      <c r="V230" s="29">
        <v>17</v>
      </c>
      <c r="W230" s="29">
        <v>19.100000000000001</v>
      </c>
      <c r="X230" s="29">
        <v>4.5</v>
      </c>
      <c r="Y230" s="29">
        <v>0.1</v>
      </c>
      <c r="Z230" s="29">
        <v>0</v>
      </c>
      <c r="AA230" s="29">
        <v>0</v>
      </c>
      <c r="AB230" s="71">
        <v>0</v>
      </c>
      <c r="AC230" s="72">
        <v>398.20000000000005</v>
      </c>
    </row>
    <row r="231" spans="3:29" ht="10.5" x14ac:dyDescent="0.15">
      <c r="C231" s="69" t="s">
        <v>1519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0.3</v>
      </c>
      <c r="M231" s="29">
        <v>4.2</v>
      </c>
      <c r="N231" s="29">
        <v>7.6</v>
      </c>
      <c r="O231" s="29">
        <v>8.8000000000000007</v>
      </c>
      <c r="P231" s="29">
        <v>9</v>
      </c>
      <c r="Q231" s="29">
        <v>9</v>
      </c>
      <c r="R231" s="29">
        <v>9</v>
      </c>
      <c r="S231" s="29">
        <v>9</v>
      </c>
      <c r="T231" s="29">
        <v>9</v>
      </c>
      <c r="U231" s="29">
        <v>9</v>
      </c>
      <c r="V231" s="29">
        <v>9</v>
      </c>
      <c r="W231" s="29">
        <v>7.7</v>
      </c>
      <c r="X231" s="29">
        <v>3.4</v>
      </c>
      <c r="Y231" s="29">
        <v>0</v>
      </c>
      <c r="Z231" s="29">
        <v>0</v>
      </c>
      <c r="AA231" s="29">
        <v>0</v>
      </c>
      <c r="AB231" s="71">
        <v>0</v>
      </c>
      <c r="AC231" s="72">
        <v>95.000000000000014</v>
      </c>
    </row>
    <row r="232" spans="3:29" ht="10.5" x14ac:dyDescent="0.15">
      <c r="C232" s="69" t="s">
        <v>1520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2.4</v>
      </c>
      <c r="M232" s="29">
        <v>37</v>
      </c>
      <c r="N232" s="29">
        <v>81.400000000000006</v>
      </c>
      <c r="O232" s="29">
        <v>83.5</v>
      </c>
      <c r="P232" s="29">
        <v>82.8</v>
      </c>
      <c r="Q232" s="29">
        <v>82.8</v>
      </c>
      <c r="R232" s="29">
        <v>82.8</v>
      </c>
      <c r="S232" s="29">
        <v>80.8</v>
      </c>
      <c r="T232" s="29">
        <v>70.8</v>
      </c>
      <c r="U232" s="29">
        <v>67.7</v>
      </c>
      <c r="V232" s="29">
        <v>66.900000000000006</v>
      </c>
      <c r="W232" s="29">
        <v>58.1</v>
      </c>
      <c r="X232" s="29">
        <v>16.600000000000001</v>
      </c>
      <c r="Y232" s="29">
        <v>0.1</v>
      </c>
      <c r="Z232" s="29">
        <v>0</v>
      </c>
      <c r="AA232" s="29">
        <v>0</v>
      </c>
      <c r="AB232" s="71">
        <v>0</v>
      </c>
      <c r="AC232" s="72">
        <v>813.7</v>
      </c>
    </row>
    <row r="233" spans="3:29" ht="10.5" x14ac:dyDescent="0.15">
      <c r="C233" s="69" t="s">
        <v>1521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0.2</v>
      </c>
      <c r="M233" s="29">
        <v>4.3</v>
      </c>
      <c r="N233" s="29">
        <v>8.5</v>
      </c>
      <c r="O233" s="29">
        <v>8.9</v>
      </c>
      <c r="P233" s="29">
        <v>9</v>
      </c>
      <c r="Q233" s="29">
        <v>9</v>
      </c>
      <c r="R233" s="29">
        <v>9</v>
      </c>
      <c r="S233" s="29">
        <v>9</v>
      </c>
      <c r="T233" s="29">
        <v>9</v>
      </c>
      <c r="U233" s="29">
        <v>9</v>
      </c>
      <c r="V233" s="29">
        <v>9</v>
      </c>
      <c r="W233" s="29">
        <v>7.3</v>
      </c>
      <c r="X233" s="29">
        <v>1.6</v>
      </c>
      <c r="Y233" s="29">
        <v>0</v>
      </c>
      <c r="Z233" s="29">
        <v>0</v>
      </c>
      <c r="AA233" s="29">
        <v>0</v>
      </c>
      <c r="AB233" s="71">
        <v>0</v>
      </c>
      <c r="AC233" s="72">
        <v>93.8</v>
      </c>
    </row>
    <row r="234" spans="3:29" ht="10.5" x14ac:dyDescent="0.15">
      <c r="C234" s="69" t="s">
        <v>1522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1.7</v>
      </c>
      <c r="M234" s="29">
        <v>13.5</v>
      </c>
      <c r="N234" s="29">
        <v>22.4</v>
      </c>
      <c r="O234" s="29">
        <v>23.5</v>
      </c>
      <c r="P234" s="29">
        <v>23.7</v>
      </c>
      <c r="Q234" s="29">
        <v>23.7</v>
      </c>
      <c r="R234" s="29">
        <v>0</v>
      </c>
      <c r="S234" s="29">
        <v>4.8</v>
      </c>
      <c r="T234" s="29">
        <v>3.8</v>
      </c>
      <c r="U234" s="29">
        <v>23.5</v>
      </c>
      <c r="V234" s="29">
        <v>22.7</v>
      </c>
      <c r="W234" s="29">
        <v>15.2</v>
      </c>
      <c r="X234" s="29">
        <v>2.7</v>
      </c>
      <c r="Y234" s="29">
        <v>0</v>
      </c>
      <c r="Z234" s="29">
        <v>0</v>
      </c>
      <c r="AA234" s="29">
        <v>0</v>
      </c>
      <c r="AB234" s="71">
        <v>0</v>
      </c>
      <c r="AC234" s="72">
        <v>181.19999999999996</v>
      </c>
    </row>
    <row r="235" spans="3:29" ht="10.5" x14ac:dyDescent="0.15">
      <c r="C235" s="69" t="s">
        <v>1523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1.2</v>
      </c>
      <c r="M235" s="29">
        <v>10</v>
      </c>
      <c r="N235" s="29">
        <v>16.7</v>
      </c>
      <c r="O235" s="29">
        <v>17.5</v>
      </c>
      <c r="P235" s="29">
        <v>17.5</v>
      </c>
      <c r="Q235" s="29">
        <v>17.5</v>
      </c>
      <c r="R235" s="29">
        <v>17.5</v>
      </c>
      <c r="S235" s="29">
        <v>0</v>
      </c>
      <c r="T235" s="29">
        <v>0</v>
      </c>
      <c r="U235" s="29">
        <v>0</v>
      </c>
      <c r="V235" s="29">
        <v>16.899999999999999</v>
      </c>
      <c r="W235" s="29">
        <v>11.3</v>
      </c>
      <c r="X235" s="29">
        <v>2</v>
      </c>
      <c r="Y235" s="29">
        <v>0</v>
      </c>
      <c r="Z235" s="29">
        <v>0</v>
      </c>
      <c r="AA235" s="29">
        <v>0</v>
      </c>
      <c r="AB235" s="71">
        <v>0</v>
      </c>
      <c r="AC235" s="72">
        <v>128.10000000000002</v>
      </c>
    </row>
    <row r="236" spans="3:29" ht="10.5" x14ac:dyDescent="0.15">
      <c r="C236" s="69" t="s">
        <v>1524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2.7</v>
      </c>
      <c r="N236" s="29">
        <v>7.2</v>
      </c>
      <c r="O236" s="29">
        <v>8.6</v>
      </c>
      <c r="P236" s="29">
        <v>8.9</v>
      </c>
      <c r="Q236" s="29">
        <v>8.9</v>
      </c>
      <c r="R236" s="29">
        <v>8.9</v>
      </c>
      <c r="S236" s="29">
        <v>8.9</v>
      </c>
      <c r="T236" s="29">
        <v>8.9</v>
      </c>
      <c r="U236" s="29">
        <v>8.8000000000000007</v>
      </c>
      <c r="V236" s="29">
        <v>8.6</v>
      </c>
      <c r="W236" s="29">
        <v>5.6</v>
      </c>
      <c r="X236" s="29">
        <v>1.1000000000000001</v>
      </c>
      <c r="Y236" s="29">
        <v>0</v>
      </c>
      <c r="Z236" s="29">
        <v>0</v>
      </c>
      <c r="AA236" s="29">
        <v>0</v>
      </c>
      <c r="AB236" s="71">
        <v>0</v>
      </c>
      <c r="AC236" s="72">
        <v>87.09999999999998</v>
      </c>
    </row>
    <row r="237" spans="3:29" ht="10.5" x14ac:dyDescent="0.15">
      <c r="C237" s="69" t="s">
        <v>1525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3.8</v>
      </c>
      <c r="M237" s="29">
        <v>76.3</v>
      </c>
      <c r="N237" s="29">
        <v>190.3</v>
      </c>
      <c r="O237" s="29">
        <v>202.4</v>
      </c>
      <c r="P237" s="29">
        <v>176.5</v>
      </c>
      <c r="Q237" s="29">
        <v>178.9</v>
      </c>
      <c r="R237" s="29">
        <v>180.9</v>
      </c>
      <c r="S237" s="29">
        <v>225.5</v>
      </c>
      <c r="T237" s="29">
        <v>225.5</v>
      </c>
      <c r="U237" s="29">
        <v>224.6</v>
      </c>
      <c r="V237" s="29">
        <v>214.3</v>
      </c>
      <c r="W237" s="29">
        <v>159.6</v>
      </c>
      <c r="X237" s="29">
        <v>51.8</v>
      </c>
      <c r="Y237" s="29">
        <v>0</v>
      </c>
      <c r="Z237" s="29">
        <v>0</v>
      </c>
      <c r="AA237" s="29">
        <v>0</v>
      </c>
      <c r="AB237" s="71">
        <v>0</v>
      </c>
      <c r="AC237" s="72">
        <v>2110.4</v>
      </c>
    </row>
    <row r="238" spans="3:29" ht="10.5" x14ac:dyDescent="0.15">
      <c r="C238" s="69" t="s">
        <v>1526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2.7</v>
      </c>
      <c r="M238" s="29">
        <v>25.6</v>
      </c>
      <c r="N238" s="29">
        <v>51.3</v>
      </c>
      <c r="O238" s="29">
        <v>53.6</v>
      </c>
      <c r="P238" s="29">
        <v>54.1</v>
      </c>
      <c r="Q238" s="29">
        <v>54.2</v>
      </c>
      <c r="R238" s="29">
        <v>53.9</v>
      </c>
      <c r="S238" s="29">
        <v>53.6</v>
      </c>
      <c r="T238" s="29">
        <v>15.1</v>
      </c>
      <c r="U238" s="29">
        <v>52.2</v>
      </c>
      <c r="V238" s="29">
        <v>50.8</v>
      </c>
      <c r="W238" s="29">
        <v>39.200000000000003</v>
      </c>
      <c r="X238" s="29">
        <v>11.3</v>
      </c>
      <c r="Y238" s="29">
        <v>0.4</v>
      </c>
      <c r="Z238" s="29">
        <v>0</v>
      </c>
      <c r="AA238" s="29">
        <v>0</v>
      </c>
      <c r="AB238" s="71">
        <v>0</v>
      </c>
      <c r="AC238" s="72">
        <v>518</v>
      </c>
    </row>
    <row r="239" spans="3:29" ht="10.5" x14ac:dyDescent="0.15">
      <c r="C239" s="69" t="s">
        <v>1527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0.8</v>
      </c>
      <c r="M239" s="29">
        <v>19.5</v>
      </c>
      <c r="N239" s="29">
        <v>45.1</v>
      </c>
      <c r="O239" s="29">
        <v>42.2</v>
      </c>
      <c r="P239" s="29">
        <v>40.1</v>
      </c>
      <c r="Q239" s="29">
        <v>40.1</v>
      </c>
      <c r="R239" s="29">
        <v>40.1</v>
      </c>
      <c r="S239" s="29">
        <v>39.799999999999997</v>
      </c>
      <c r="T239" s="29">
        <v>37.1</v>
      </c>
      <c r="U239" s="29">
        <v>37</v>
      </c>
      <c r="V239" s="29">
        <v>37.1</v>
      </c>
      <c r="W239" s="29">
        <v>34.6</v>
      </c>
      <c r="X239" s="29">
        <v>13.6</v>
      </c>
      <c r="Y239" s="29">
        <v>0.2</v>
      </c>
      <c r="Z239" s="29">
        <v>0</v>
      </c>
      <c r="AA239" s="29">
        <v>0</v>
      </c>
      <c r="AB239" s="71">
        <v>0</v>
      </c>
      <c r="AC239" s="72">
        <v>427.30000000000007</v>
      </c>
    </row>
    <row r="240" spans="3:29" ht="10.5" x14ac:dyDescent="0.15">
      <c r="C240" s="69" t="s">
        <v>1528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44.9</v>
      </c>
      <c r="N240" s="29">
        <v>134.1</v>
      </c>
      <c r="O240" s="29">
        <v>140.9</v>
      </c>
      <c r="P240" s="29">
        <v>155.30000000000001</v>
      </c>
      <c r="Q240" s="29">
        <v>165.4</v>
      </c>
      <c r="R240" s="29">
        <v>171.4</v>
      </c>
      <c r="S240" s="29">
        <v>168.7</v>
      </c>
      <c r="T240" s="29">
        <v>168.8</v>
      </c>
      <c r="U240" s="29">
        <v>166.7</v>
      </c>
      <c r="V240" s="29">
        <v>156.80000000000001</v>
      </c>
      <c r="W240" s="29">
        <v>123.2</v>
      </c>
      <c r="X240" s="29">
        <v>45.7</v>
      </c>
      <c r="Y240" s="29">
        <v>0</v>
      </c>
      <c r="Z240" s="29">
        <v>0</v>
      </c>
      <c r="AA240" s="29">
        <v>0</v>
      </c>
      <c r="AB240" s="71">
        <v>0</v>
      </c>
      <c r="AC240" s="72">
        <v>1641.9</v>
      </c>
    </row>
    <row r="241" spans="3:29" ht="10.5" x14ac:dyDescent="0.15">
      <c r="C241" s="69" t="s">
        <v>1529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1.8</v>
      </c>
      <c r="M241" s="29">
        <v>45.1</v>
      </c>
      <c r="N241" s="29">
        <v>100.9</v>
      </c>
      <c r="O241" s="29">
        <v>120.4</v>
      </c>
      <c r="P241" s="29">
        <v>127.7</v>
      </c>
      <c r="Q241" s="29">
        <v>131.19999999999999</v>
      </c>
      <c r="R241" s="29">
        <v>130.9</v>
      </c>
      <c r="S241" s="29">
        <v>130.69999999999999</v>
      </c>
      <c r="T241" s="29">
        <v>125.8</v>
      </c>
      <c r="U241" s="29">
        <v>116.7</v>
      </c>
      <c r="V241" s="29">
        <v>106.9</v>
      </c>
      <c r="W241" s="29">
        <v>102.4</v>
      </c>
      <c r="X241" s="29">
        <v>38.700000000000003</v>
      </c>
      <c r="Y241" s="29">
        <v>0.8</v>
      </c>
      <c r="Z241" s="29">
        <v>0</v>
      </c>
      <c r="AA241" s="29">
        <v>0</v>
      </c>
      <c r="AB241" s="71">
        <v>0</v>
      </c>
      <c r="AC241" s="72">
        <v>1280.0000000000002</v>
      </c>
    </row>
    <row r="242" spans="3:29" ht="10.5" x14ac:dyDescent="0.15">
      <c r="C242" s="69" t="s">
        <v>1530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2.6</v>
      </c>
      <c r="M242" s="29">
        <v>17.7</v>
      </c>
      <c r="N242" s="29">
        <v>37.4</v>
      </c>
      <c r="O242" s="29">
        <v>46.1</v>
      </c>
      <c r="P242" s="29">
        <v>47.2</v>
      </c>
      <c r="Q242" s="29">
        <v>47.2</v>
      </c>
      <c r="R242" s="29">
        <v>46.5</v>
      </c>
      <c r="S242" s="29">
        <v>46.1</v>
      </c>
      <c r="T242" s="29">
        <v>45.2</v>
      </c>
      <c r="U242" s="29">
        <v>28.9</v>
      </c>
      <c r="V242" s="29">
        <v>39.4</v>
      </c>
      <c r="W242" s="29">
        <v>26.9</v>
      </c>
      <c r="X242" s="29">
        <v>9</v>
      </c>
      <c r="Y242" s="29">
        <v>0.1</v>
      </c>
      <c r="Z242" s="29">
        <v>0</v>
      </c>
      <c r="AA242" s="29">
        <v>0</v>
      </c>
      <c r="AB242" s="71">
        <v>0</v>
      </c>
      <c r="AC242" s="72">
        <v>440.29999999999995</v>
      </c>
    </row>
    <row r="243" spans="3:29" ht="10.5" x14ac:dyDescent="0.15">
      <c r="C243" s="69" t="s">
        <v>1531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0.2</v>
      </c>
      <c r="M243" s="29">
        <v>4.4000000000000004</v>
      </c>
      <c r="N243" s="29">
        <v>8.8000000000000007</v>
      </c>
      <c r="O243" s="29">
        <v>9</v>
      </c>
      <c r="P243" s="29">
        <v>9</v>
      </c>
      <c r="Q243" s="29">
        <v>9</v>
      </c>
      <c r="R243" s="29">
        <v>9</v>
      </c>
      <c r="S243" s="29">
        <v>9</v>
      </c>
      <c r="T243" s="29">
        <v>9</v>
      </c>
      <c r="U243" s="29">
        <v>9</v>
      </c>
      <c r="V243" s="29">
        <v>9</v>
      </c>
      <c r="W243" s="29">
        <v>7.8</v>
      </c>
      <c r="X243" s="29">
        <v>1.9</v>
      </c>
      <c r="Y243" s="29">
        <v>0</v>
      </c>
      <c r="Z243" s="29">
        <v>0</v>
      </c>
      <c r="AA243" s="29">
        <v>0</v>
      </c>
      <c r="AB243" s="71">
        <v>0</v>
      </c>
      <c r="AC243" s="72">
        <v>95.100000000000009</v>
      </c>
    </row>
    <row r="244" spans="3:29" ht="10.5" x14ac:dyDescent="0.15">
      <c r="C244" s="69" t="s">
        <v>1532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0.4</v>
      </c>
      <c r="M244" s="29">
        <v>5.4</v>
      </c>
      <c r="N244" s="29">
        <v>8.6</v>
      </c>
      <c r="O244" s="29">
        <v>8.9</v>
      </c>
      <c r="P244" s="29">
        <v>8.8000000000000007</v>
      </c>
      <c r="Q244" s="29">
        <v>8.8000000000000007</v>
      </c>
      <c r="R244" s="29">
        <v>8.6</v>
      </c>
      <c r="S244" s="29">
        <v>8.6</v>
      </c>
      <c r="T244" s="29">
        <v>8.5</v>
      </c>
      <c r="U244" s="29">
        <v>7.9</v>
      </c>
      <c r="V244" s="29">
        <v>7.3</v>
      </c>
      <c r="W244" s="29">
        <v>7.6</v>
      </c>
      <c r="X244" s="29">
        <v>4.2</v>
      </c>
      <c r="Y244" s="29">
        <v>0.1</v>
      </c>
      <c r="Z244" s="29">
        <v>0</v>
      </c>
      <c r="AA244" s="29">
        <v>0</v>
      </c>
      <c r="AB244" s="71">
        <v>0</v>
      </c>
      <c r="AC244" s="72">
        <v>93.7</v>
      </c>
    </row>
    <row r="245" spans="3:29" ht="10.5" x14ac:dyDescent="0.15">
      <c r="C245" s="69" t="s">
        <v>1533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1.8</v>
      </c>
      <c r="M245" s="29">
        <v>42</v>
      </c>
      <c r="N245" s="29">
        <v>81.099999999999994</v>
      </c>
      <c r="O245" s="29">
        <v>90.9</v>
      </c>
      <c r="P245" s="29">
        <v>97.5</v>
      </c>
      <c r="Q245" s="29">
        <v>101.9</v>
      </c>
      <c r="R245" s="29">
        <v>103.8</v>
      </c>
      <c r="S245" s="29">
        <v>103.3</v>
      </c>
      <c r="T245" s="29">
        <v>102.3</v>
      </c>
      <c r="U245" s="29">
        <v>98.7</v>
      </c>
      <c r="V245" s="29">
        <v>91.6</v>
      </c>
      <c r="W245" s="29">
        <v>78.8</v>
      </c>
      <c r="X245" s="29">
        <v>17.100000000000001</v>
      </c>
      <c r="Y245" s="29">
        <v>0.8</v>
      </c>
      <c r="Z245" s="29">
        <v>0</v>
      </c>
      <c r="AA245" s="29">
        <v>0</v>
      </c>
      <c r="AB245" s="71">
        <v>0</v>
      </c>
      <c r="AC245" s="72">
        <v>1011.5999999999999</v>
      </c>
    </row>
    <row r="246" spans="3:29" ht="10.5" x14ac:dyDescent="0.15">
      <c r="C246" s="69" t="s">
        <v>1534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1.1000000000000001</v>
      </c>
      <c r="N246" s="29">
        <v>71.5</v>
      </c>
      <c r="O246" s="29">
        <v>75.900000000000006</v>
      </c>
      <c r="P246" s="29">
        <v>76.400000000000006</v>
      </c>
      <c r="Q246" s="29">
        <v>76.5</v>
      </c>
      <c r="R246" s="29">
        <v>76.3</v>
      </c>
      <c r="S246" s="29">
        <v>76.5</v>
      </c>
      <c r="T246" s="29">
        <v>72.599999999999994</v>
      </c>
      <c r="U246" s="29">
        <v>66.2</v>
      </c>
      <c r="V246" s="29">
        <v>65.599999999999994</v>
      </c>
      <c r="W246" s="29">
        <v>45.7</v>
      </c>
      <c r="X246" s="29">
        <v>1.4</v>
      </c>
      <c r="Y246" s="29">
        <v>0</v>
      </c>
      <c r="Z246" s="29">
        <v>0</v>
      </c>
      <c r="AA246" s="29">
        <v>0</v>
      </c>
      <c r="AB246" s="71">
        <v>0</v>
      </c>
      <c r="AC246" s="72">
        <v>705.7</v>
      </c>
    </row>
    <row r="247" spans="3:29" ht="10.5" x14ac:dyDescent="0.15">
      <c r="C247" s="69" t="s">
        <v>1535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1</v>
      </c>
      <c r="M247" s="29">
        <v>48.4</v>
      </c>
      <c r="N247" s="29">
        <v>95.9</v>
      </c>
      <c r="O247" s="29">
        <v>105.2</v>
      </c>
      <c r="P247" s="29">
        <v>108</v>
      </c>
      <c r="Q247" s="29">
        <v>108.4</v>
      </c>
      <c r="R247" s="29">
        <v>107.3</v>
      </c>
      <c r="S247" s="29">
        <v>102.1</v>
      </c>
      <c r="T247" s="29">
        <v>102.5</v>
      </c>
      <c r="U247" s="29">
        <v>102.8</v>
      </c>
      <c r="V247" s="29">
        <v>97.1</v>
      </c>
      <c r="W247" s="29">
        <v>86</v>
      </c>
      <c r="X247" s="29">
        <v>21.1</v>
      </c>
      <c r="Y247" s="29">
        <v>0.3</v>
      </c>
      <c r="Z247" s="29">
        <v>0</v>
      </c>
      <c r="AA247" s="29">
        <v>0</v>
      </c>
      <c r="AB247" s="71">
        <v>0</v>
      </c>
      <c r="AC247" s="72">
        <v>1086.0999999999997</v>
      </c>
    </row>
    <row r="248" spans="3:29" ht="10.5" x14ac:dyDescent="0.15">
      <c r="C248" s="69" t="s">
        <v>1536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3.6</v>
      </c>
      <c r="N248" s="29">
        <v>14.8</v>
      </c>
      <c r="O248" s="29">
        <v>17.399999999999999</v>
      </c>
      <c r="P248" s="29">
        <v>18.600000000000001</v>
      </c>
      <c r="Q248" s="29">
        <v>19.100000000000001</v>
      </c>
      <c r="R248" s="29">
        <v>19.899999999999999</v>
      </c>
      <c r="S248" s="29">
        <v>19.600000000000001</v>
      </c>
      <c r="T248" s="29">
        <v>19.600000000000001</v>
      </c>
      <c r="U248" s="29">
        <v>20</v>
      </c>
      <c r="V248" s="29">
        <v>19</v>
      </c>
      <c r="W248" s="29">
        <v>14.8</v>
      </c>
      <c r="X248" s="29">
        <v>5.4</v>
      </c>
      <c r="Y248" s="29">
        <v>0</v>
      </c>
      <c r="Z248" s="29">
        <v>0</v>
      </c>
      <c r="AA248" s="29">
        <v>0</v>
      </c>
      <c r="AB248" s="71">
        <v>0</v>
      </c>
      <c r="AC248" s="72">
        <v>191.8</v>
      </c>
    </row>
    <row r="249" spans="3:29" ht="10.5" x14ac:dyDescent="0.15">
      <c r="C249" s="69" t="s">
        <v>1537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1.7</v>
      </c>
      <c r="M249" s="29">
        <v>19.2</v>
      </c>
      <c r="N249" s="29">
        <v>34.9</v>
      </c>
      <c r="O249" s="29">
        <v>37.200000000000003</v>
      </c>
      <c r="P249" s="29">
        <v>37.299999999999997</v>
      </c>
      <c r="Q249" s="29">
        <v>37.4</v>
      </c>
      <c r="R249" s="29">
        <v>37.6</v>
      </c>
      <c r="S249" s="29">
        <v>37.6</v>
      </c>
      <c r="T249" s="29">
        <v>37.6</v>
      </c>
      <c r="U249" s="29">
        <v>36.9</v>
      </c>
      <c r="V249" s="29">
        <v>36</v>
      </c>
      <c r="W249" s="29">
        <v>27.2</v>
      </c>
      <c r="X249" s="29">
        <v>9</v>
      </c>
      <c r="Y249" s="29">
        <v>0.1</v>
      </c>
      <c r="Z249" s="29">
        <v>0</v>
      </c>
      <c r="AA249" s="29">
        <v>0</v>
      </c>
      <c r="AB249" s="71">
        <v>0</v>
      </c>
      <c r="AC249" s="72">
        <v>389.7</v>
      </c>
    </row>
    <row r="250" spans="3:29" ht="10.5" x14ac:dyDescent="0.15">
      <c r="C250" s="69" t="s">
        <v>1538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0.1</v>
      </c>
      <c r="M250" s="29">
        <v>1.8</v>
      </c>
      <c r="N250" s="29">
        <v>4.5999999999999996</v>
      </c>
      <c r="O250" s="29">
        <v>5.4</v>
      </c>
      <c r="P250" s="29">
        <v>5.9</v>
      </c>
      <c r="Q250" s="29">
        <v>6.6</v>
      </c>
      <c r="R250" s="29">
        <v>6.7</v>
      </c>
      <c r="S250" s="29">
        <v>6.6</v>
      </c>
      <c r="T250" s="29">
        <v>6.8</v>
      </c>
      <c r="U250" s="29">
        <v>6.4</v>
      </c>
      <c r="V250" s="29">
        <v>2.5</v>
      </c>
      <c r="W250" s="29">
        <v>1.1000000000000001</v>
      </c>
      <c r="X250" s="29">
        <v>0.5</v>
      </c>
      <c r="Y250" s="29">
        <v>0</v>
      </c>
      <c r="Z250" s="29">
        <v>0</v>
      </c>
      <c r="AA250" s="29">
        <v>0</v>
      </c>
      <c r="AB250" s="71">
        <v>0</v>
      </c>
      <c r="AC250" s="72">
        <v>54.999999999999993</v>
      </c>
    </row>
    <row r="251" spans="3:29" ht="10.5" x14ac:dyDescent="0.15">
      <c r="C251" s="69" t="s">
        <v>1539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4.5999999999999996</v>
      </c>
      <c r="M251" s="29">
        <v>19.399999999999999</v>
      </c>
      <c r="N251" s="29">
        <v>45</v>
      </c>
      <c r="O251" s="29">
        <v>49.7</v>
      </c>
      <c r="P251" s="29">
        <v>51</v>
      </c>
      <c r="Q251" s="29">
        <v>50.2</v>
      </c>
      <c r="R251" s="29">
        <v>50.1</v>
      </c>
      <c r="S251" s="29">
        <v>49.3</v>
      </c>
      <c r="T251" s="29">
        <v>49.4</v>
      </c>
      <c r="U251" s="29">
        <v>49.1</v>
      </c>
      <c r="V251" s="29">
        <v>47.6</v>
      </c>
      <c r="W251" s="29">
        <v>38.799999999999997</v>
      </c>
      <c r="X251" s="29">
        <v>16.8</v>
      </c>
      <c r="Y251" s="29">
        <v>1</v>
      </c>
      <c r="Z251" s="29">
        <v>0</v>
      </c>
      <c r="AA251" s="29">
        <v>0</v>
      </c>
      <c r="AB251" s="71">
        <v>0</v>
      </c>
      <c r="AC251" s="72">
        <v>522</v>
      </c>
    </row>
    <row r="252" spans="3:29" ht="10.5" x14ac:dyDescent="0.15">
      <c r="C252" s="69" t="s">
        <v>1540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6.5</v>
      </c>
      <c r="M252" s="29">
        <v>37.9</v>
      </c>
      <c r="N252" s="29">
        <v>74.3</v>
      </c>
      <c r="O252" s="29">
        <v>91.8</v>
      </c>
      <c r="P252" s="29">
        <v>98.6</v>
      </c>
      <c r="Q252" s="29">
        <v>100.8</v>
      </c>
      <c r="R252" s="29">
        <v>100.5</v>
      </c>
      <c r="S252" s="29">
        <v>100.4</v>
      </c>
      <c r="T252" s="29">
        <v>100.2</v>
      </c>
      <c r="U252" s="29">
        <v>96.6</v>
      </c>
      <c r="V252" s="29">
        <v>87.7</v>
      </c>
      <c r="W252" s="29">
        <v>69</v>
      </c>
      <c r="X252" s="29">
        <v>30</v>
      </c>
      <c r="Y252" s="29">
        <v>1.7</v>
      </c>
      <c r="Z252" s="29">
        <v>0</v>
      </c>
      <c r="AA252" s="29">
        <v>0</v>
      </c>
      <c r="AB252" s="71">
        <v>0</v>
      </c>
      <c r="AC252" s="72">
        <v>996.00000000000023</v>
      </c>
    </row>
    <row r="253" spans="3:29" ht="10.5" x14ac:dyDescent="0.15">
      <c r="C253" s="69" t="s">
        <v>1541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0.4</v>
      </c>
      <c r="M253" s="29">
        <v>7.3</v>
      </c>
      <c r="N253" s="29">
        <v>14.7</v>
      </c>
      <c r="O253" s="29">
        <v>16</v>
      </c>
      <c r="P253" s="29">
        <v>16.100000000000001</v>
      </c>
      <c r="Q253" s="29">
        <v>16.2</v>
      </c>
      <c r="R253" s="29">
        <v>16.399999999999999</v>
      </c>
      <c r="S253" s="29">
        <v>16.5</v>
      </c>
      <c r="T253" s="29">
        <v>15.5</v>
      </c>
      <c r="U253" s="29">
        <v>16.2</v>
      </c>
      <c r="V253" s="29">
        <v>15.3</v>
      </c>
      <c r="W253" s="29">
        <v>13</v>
      </c>
      <c r="X253" s="29">
        <v>4.7</v>
      </c>
      <c r="Y253" s="29">
        <v>0</v>
      </c>
      <c r="Z253" s="29">
        <v>0</v>
      </c>
      <c r="AA253" s="29">
        <v>0</v>
      </c>
      <c r="AB253" s="71">
        <v>0</v>
      </c>
      <c r="AC253" s="72">
        <v>168.29999999999998</v>
      </c>
    </row>
    <row r="254" spans="3:29" ht="10.5" x14ac:dyDescent="0.15">
      <c r="C254" s="69" t="s">
        <v>1382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2.8</v>
      </c>
      <c r="M254" s="29">
        <v>25.6</v>
      </c>
      <c r="N254" s="29">
        <v>55.2</v>
      </c>
      <c r="O254" s="29">
        <v>65.7</v>
      </c>
      <c r="P254" s="29">
        <v>66.7</v>
      </c>
      <c r="Q254" s="29">
        <v>66.599999999999994</v>
      </c>
      <c r="R254" s="29">
        <v>65.400000000000006</v>
      </c>
      <c r="S254" s="29">
        <v>0</v>
      </c>
      <c r="T254" s="29">
        <v>0</v>
      </c>
      <c r="U254" s="29">
        <v>63.8</v>
      </c>
      <c r="V254" s="29">
        <v>62</v>
      </c>
      <c r="W254" s="29">
        <v>47.2</v>
      </c>
      <c r="X254" s="29">
        <v>17.600000000000001</v>
      </c>
      <c r="Y254" s="29">
        <v>0.6</v>
      </c>
      <c r="Z254" s="29">
        <v>0</v>
      </c>
      <c r="AA254" s="29">
        <v>0</v>
      </c>
      <c r="AB254" s="71">
        <v>0</v>
      </c>
      <c r="AC254" s="72">
        <v>539.20000000000005</v>
      </c>
    </row>
    <row r="255" spans="3:29" ht="10.5" x14ac:dyDescent="0.15">
      <c r="C255" s="69" t="s">
        <v>1542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4.0999999999999996</v>
      </c>
      <c r="M255" s="29">
        <v>39.200000000000003</v>
      </c>
      <c r="N255" s="29">
        <v>86.5</v>
      </c>
      <c r="O255" s="29">
        <v>108.9</v>
      </c>
      <c r="P255" s="29">
        <v>115.8</v>
      </c>
      <c r="Q255" s="29">
        <v>118.4</v>
      </c>
      <c r="R255" s="29">
        <v>119.2</v>
      </c>
      <c r="S255" s="29">
        <v>118.7</v>
      </c>
      <c r="T255" s="29">
        <v>114.4</v>
      </c>
      <c r="U255" s="29">
        <v>106.2</v>
      </c>
      <c r="V255" s="29">
        <v>93.6</v>
      </c>
      <c r="W255" s="29">
        <v>65.7</v>
      </c>
      <c r="X255" s="29">
        <v>23</v>
      </c>
      <c r="Y255" s="29">
        <v>0.4</v>
      </c>
      <c r="Z255" s="29">
        <v>0</v>
      </c>
      <c r="AA255" s="29">
        <v>0</v>
      </c>
      <c r="AB255" s="71">
        <v>0</v>
      </c>
      <c r="AC255" s="72">
        <v>1114.1000000000001</v>
      </c>
    </row>
    <row r="256" spans="3:29" ht="10.5" x14ac:dyDescent="0.15">
      <c r="C256" s="69" t="s">
        <v>1543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0.2</v>
      </c>
      <c r="M256" s="29">
        <v>3.6</v>
      </c>
      <c r="N256" s="29">
        <v>6.5</v>
      </c>
      <c r="O256" s="29">
        <v>6.8</v>
      </c>
      <c r="P256" s="29">
        <v>6.9</v>
      </c>
      <c r="Q256" s="29">
        <v>6.9</v>
      </c>
      <c r="R256" s="29">
        <v>7.1</v>
      </c>
      <c r="S256" s="29">
        <v>7.1</v>
      </c>
      <c r="T256" s="29">
        <v>7.2</v>
      </c>
      <c r="U256" s="29">
        <v>7.2</v>
      </c>
      <c r="V256" s="29">
        <v>6.9</v>
      </c>
      <c r="W256" s="29">
        <v>4.9000000000000004</v>
      </c>
      <c r="X256" s="29">
        <v>1.5</v>
      </c>
      <c r="Y256" s="29">
        <v>0</v>
      </c>
      <c r="Z256" s="29">
        <v>0</v>
      </c>
      <c r="AA256" s="29">
        <v>0</v>
      </c>
      <c r="AB256" s="71">
        <v>0</v>
      </c>
      <c r="AC256" s="72">
        <v>72.800000000000011</v>
      </c>
    </row>
    <row r="257" spans="3:29" ht="10.5" x14ac:dyDescent="0.15">
      <c r="C257" s="69" t="s">
        <v>1544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0.3</v>
      </c>
      <c r="M257" s="29">
        <v>4.0999999999999996</v>
      </c>
      <c r="N257" s="29">
        <v>7.4</v>
      </c>
      <c r="O257" s="29">
        <v>7.8</v>
      </c>
      <c r="P257" s="29">
        <v>7.8</v>
      </c>
      <c r="Q257" s="29">
        <v>7.8</v>
      </c>
      <c r="R257" s="29">
        <v>8.1</v>
      </c>
      <c r="S257" s="29">
        <v>8.1</v>
      </c>
      <c r="T257" s="29">
        <v>8.1</v>
      </c>
      <c r="U257" s="29">
        <v>8.1</v>
      </c>
      <c r="V257" s="29">
        <v>7.8</v>
      </c>
      <c r="W257" s="29">
        <v>5.5</v>
      </c>
      <c r="X257" s="29">
        <v>1.6</v>
      </c>
      <c r="Y257" s="29">
        <v>0</v>
      </c>
      <c r="Z257" s="29">
        <v>0</v>
      </c>
      <c r="AA257" s="29">
        <v>0</v>
      </c>
      <c r="AB257" s="71">
        <v>0</v>
      </c>
      <c r="AC257" s="72">
        <v>82.5</v>
      </c>
    </row>
    <row r="258" spans="3:29" ht="10.5" x14ac:dyDescent="0.15">
      <c r="C258" s="69" t="s">
        <v>1545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0.3</v>
      </c>
      <c r="M258" s="29">
        <v>4.0999999999999996</v>
      </c>
      <c r="N258" s="29">
        <v>7.4</v>
      </c>
      <c r="O258" s="29">
        <v>7.8</v>
      </c>
      <c r="P258" s="29">
        <v>7.9</v>
      </c>
      <c r="Q258" s="29">
        <v>7.9</v>
      </c>
      <c r="R258" s="29">
        <v>8.1999999999999993</v>
      </c>
      <c r="S258" s="29">
        <v>8.1999999999999993</v>
      </c>
      <c r="T258" s="29">
        <v>8.1999999999999993</v>
      </c>
      <c r="U258" s="29">
        <v>8.1999999999999993</v>
      </c>
      <c r="V258" s="29">
        <v>7.9</v>
      </c>
      <c r="W258" s="29">
        <v>5.6</v>
      </c>
      <c r="X258" s="29">
        <v>1.7</v>
      </c>
      <c r="Y258" s="29">
        <v>0</v>
      </c>
      <c r="Z258" s="29">
        <v>0</v>
      </c>
      <c r="AA258" s="29">
        <v>0</v>
      </c>
      <c r="AB258" s="71">
        <v>0</v>
      </c>
      <c r="AC258" s="72">
        <v>83.4</v>
      </c>
    </row>
    <row r="259" spans="3:29" ht="10.5" x14ac:dyDescent="0.15">
      <c r="C259" s="69" t="s">
        <v>1546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1.9</v>
      </c>
      <c r="M259" s="29">
        <v>20.2</v>
      </c>
      <c r="N259" s="29">
        <v>40.9</v>
      </c>
      <c r="O259" s="29">
        <v>47.8</v>
      </c>
      <c r="P259" s="29">
        <v>48.2</v>
      </c>
      <c r="Q259" s="29">
        <v>48.3</v>
      </c>
      <c r="R259" s="29">
        <v>48.2</v>
      </c>
      <c r="S259" s="29">
        <v>46.4</v>
      </c>
      <c r="T259" s="29">
        <v>45.2</v>
      </c>
      <c r="U259" s="29">
        <v>43</v>
      </c>
      <c r="V259" s="29">
        <v>40.700000000000003</v>
      </c>
      <c r="W259" s="29">
        <v>33.9</v>
      </c>
      <c r="X259" s="29">
        <v>14.8</v>
      </c>
      <c r="Y259" s="29">
        <v>0.7</v>
      </c>
      <c r="Z259" s="29">
        <v>0</v>
      </c>
      <c r="AA259" s="29">
        <v>0</v>
      </c>
      <c r="AB259" s="71">
        <v>0</v>
      </c>
      <c r="AC259" s="72">
        <v>480.19999999999993</v>
      </c>
    </row>
    <row r="260" spans="3:29" ht="10.5" x14ac:dyDescent="0.15">
      <c r="C260" s="69" t="s">
        <v>1547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0.6</v>
      </c>
      <c r="M260" s="29">
        <v>4.8</v>
      </c>
      <c r="N260" s="29">
        <v>9.5</v>
      </c>
      <c r="O260" s="29">
        <v>11.6</v>
      </c>
      <c r="P260" s="29">
        <v>11.9</v>
      </c>
      <c r="Q260" s="29">
        <v>11.8</v>
      </c>
      <c r="R260" s="29">
        <v>11.7</v>
      </c>
      <c r="S260" s="29">
        <v>11.4</v>
      </c>
      <c r="T260" s="29">
        <v>11</v>
      </c>
      <c r="U260" s="29">
        <v>10.5</v>
      </c>
      <c r="V260" s="29">
        <v>9.8000000000000007</v>
      </c>
      <c r="W260" s="29">
        <v>7.6</v>
      </c>
      <c r="X260" s="29">
        <v>2.9</v>
      </c>
      <c r="Y260" s="29">
        <v>0.1</v>
      </c>
      <c r="Z260" s="29">
        <v>0</v>
      </c>
      <c r="AA260" s="29">
        <v>0</v>
      </c>
      <c r="AB260" s="71">
        <v>0</v>
      </c>
      <c r="AC260" s="72">
        <v>115.2</v>
      </c>
    </row>
    <row r="261" spans="3:29" ht="10.5" x14ac:dyDescent="0.15">
      <c r="C261" s="69" t="s">
        <v>1548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6.7</v>
      </c>
      <c r="M261" s="29">
        <v>35</v>
      </c>
      <c r="N261" s="29">
        <v>58.6</v>
      </c>
      <c r="O261" s="29">
        <v>63.3</v>
      </c>
      <c r="P261" s="29">
        <v>64.2</v>
      </c>
      <c r="Q261" s="29">
        <v>64.7</v>
      </c>
      <c r="R261" s="29">
        <v>65</v>
      </c>
      <c r="S261" s="29">
        <v>64.8</v>
      </c>
      <c r="T261" s="29">
        <v>63.9</v>
      </c>
      <c r="U261" s="29">
        <v>63</v>
      </c>
      <c r="V261" s="29">
        <v>57.5</v>
      </c>
      <c r="W261" s="29">
        <v>36.5</v>
      </c>
      <c r="X261" s="29">
        <v>8.4</v>
      </c>
      <c r="Y261" s="29">
        <v>0.2</v>
      </c>
      <c r="Z261" s="29">
        <v>0</v>
      </c>
      <c r="AA261" s="29">
        <v>0</v>
      </c>
      <c r="AB261" s="71">
        <v>0</v>
      </c>
      <c r="AC261" s="72">
        <v>651.80000000000007</v>
      </c>
    </row>
    <row r="262" spans="3:29" ht="10.5" x14ac:dyDescent="0.15">
      <c r="C262" s="69" t="s">
        <v>1549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2.7</v>
      </c>
      <c r="M262" s="29">
        <v>33.200000000000003</v>
      </c>
      <c r="N262" s="29">
        <v>80.400000000000006</v>
      </c>
      <c r="O262" s="29">
        <v>91.4</v>
      </c>
      <c r="P262" s="29">
        <v>94.3</v>
      </c>
      <c r="Q262" s="29">
        <v>91.7</v>
      </c>
      <c r="R262" s="29">
        <v>50.3</v>
      </c>
      <c r="S262" s="29">
        <v>76.900000000000006</v>
      </c>
      <c r="T262" s="29">
        <v>91.9</v>
      </c>
      <c r="U262" s="29">
        <v>91.8</v>
      </c>
      <c r="V262" s="29">
        <v>90.9</v>
      </c>
      <c r="W262" s="29">
        <v>79.7</v>
      </c>
      <c r="X262" s="29">
        <v>31.6</v>
      </c>
      <c r="Y262" s="29">
        <v>1.9</v>
      </c>
      <c r="Z262" s="29">
        <v>0</v>
      </c>
      <c r="AA262" s="29">
        <v>0</v>
      </c>
      <c r="AB262" s="71">
        <v>0</v>
      </c>
      <c r="AC262" s="72">
        <v>908.69999999999993</v>
      </c>
    </row>
    <row r="263" spans="3:29" ht="10.5" x14ac:dyDescent="0.15">
      <c r="C263" s="69" t="s">
        <v>1550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0.6</v>
      </c>
      <c r="M263" s="29">
        <v>16</v>
      </c>
      <c r="N263" s="29">
        <v>33</v>
      </c>
      <c r="O263" s="29">
        <v>40</v>
      </c>
      <c r="P263" s="29">
        <v>43.3</v>
      </c>
      <c r="Q263" s="29">
        <v>44.9</v>
      </c>
      <c r="R263" s="29">
        <v>44.1</v>
      </c>
      <c r="S263" s="29">
        <v>45</v>
      </c>
      <c r="T263" s="29">
        <v>45.5</v>
      </c>
      <c r="U263" s="29">
        <v>45.6</v>
      </c>
      <c r="V263" s="29">
        <v>44</v>
      </c>
      <c r="W263" s="29">
        <v>38.5</v>
      </c>
      <c r="X263" s="29">
        <v>16.399999999999999</v>
      </c>
      <c r="Y263" s="29">
        <v>0.2</v>
      </c>
      <c r="Z263" s="29">
        <v>0</v>
      </c>
      <c r="AA263" s="29">
        <v>0</v>
      </c>
      <c r="AB263" s="71">
        <v>0</v>
      </c>
      <c r="AC263" s="72">
        <v>457.09999999999997</v>
      </c>
    </row>
    <row r="264" spans="3:29" ht="10.5" x14ac:dyDescent="0.15">
      <c r="C264" s="69" t="s">
        <v>1551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2.9</v>
      </c>
      <c r="M264" s="29">
        <v>72.8</v>
      </c>
      <c r="N264" s="29">
        <v>147.9</v>
      </c>
      <c r="O264" s="29">
        <v>179.1</v>
      </c>
      <c r="P264" s="29">
        <v>169.7</v>
      </c>
      <c r="Q264" s="29">
        <v>147.30000000000001</v>
      </c>
      <c r="R264" s="29">
        <v>145.4</v>
      </c>
      <c r="S264" s="29">
        <v>144.4</v>
      </c>
      <c r="T264" s="29">
        <v>144.69999999999999</v>
      </c>
      <c r="U264" s="29">
        <v>141.30000000000001</v>
      </c>
      <c r="V264" s="29">
        <v>138.30000000000001</v>
      </c>
      <c r="W264" s="29">
        <v>131.4</v>
      </c>
      <c r="X264" s="29">
        <v>65.2</v>
      </c>
      <c r="Y264" s="29">
        <v>1.6</v>
      </c>
      <c r="Z264" s="29">
        <v>0</v>
      </c>
      <c r="AA264" s="29">
        <v>0</v>
      </c>
      <c r="AB264" s="71">
        <v>0</v>
      </c>
      <c r="AC264" s="72">
        <v>1632</v>
      </c>
    </row>
    <row r="265" spans="3:29" ht="10.5" x14ac:dyDescent="0.15">
      <c r="C265" s="69" t="s">
        <v>1552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1.6</v>
      </c>
      <c r="M265" s="29">
        <v>21.8</v>
      </c>
      <c r="N265" s="29">
        <v>51.6</v>
      </c>
      <c r="O265" s="29">
        <v>59.4</v>
      </c>
      <c r="P265" s="29">
        <v>60.2</v>
      </c>
      <c r="Q265" s="29">
        <v>60.3</v>
      </c>
      <c r="R265" s="29">
        <v>59.9</v>
      </c>
      <c r="S265" s="29">
        <v>59.3</v>
      </c>
      <c r="T265" s="29">
        <v>60.5</v>
      </c>
      <c r="U265" s="29">
        <v>60.5</v>
      </c>
      <c r="V265" s="29">
        <v>58.6</v>
      </c>
      <c r="W265" s="29">
        <v>47</v>
      </c>
      <c r="X265" s="29">
        <v>15.5</v>
      </c>
      <c r="Y265" s="29">
        <v>0.1</v>
      </c>
      <c r="Z265" s="29">
        <v>0</v>
      </c>
      <c r="AA265" s="29">
        <v>0</v>
      </c>
      <c r="AB265" s="71">
        <v>0</v>
      </c>
      <c r="AC265" s="72">
        <v>616.30000000000007</v>
      </c>
    </row>
    <row r="266" spans="3:29" ht="10.5" x14ac:dyDescent="0.15">
      <c r="C266" s="69" t="s">
        <v>1553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0.8</v>
      </c>
      <c r="M266" s="29">
        <v>10.8</v>
      </c>
      <c r="N266" s="29">
        <v>58.7</v>
      </c>
      <c r="O266" s="29">
        <v>86.4</v>
      </c>
      <c r="P266" s="29">
        <v>85.9</v>
      </c>
      <c r="Q266" s="29">
        <v>85.9</v>
      </c>
      <c r="R266" s="29">
        <v>85.9</v>
      </c>
      <c r="S266" s="29">
        <v>85.2</v>
      </c>
      <c r="T266" s="29">
        <v>80.900000000000006</v>
      </c>
      <c r="U266" s="29">
        <v>76.3</v>
      </c>
      <c r="V266" s="29">
        <v>74.900000000000006</v>
      </c>
      <c r="W266" s="29">
        <v>68.099999999999994</v>
      </c>
      <c r="X266" s="29">
        <v>27.9</v>
      </c>
      <c r="Y266" s="29">
        <v>0.8</v>
      </c>
      <c r="Z266" s="29">
        <v>0</v>
      </c>
      <c r="AA266" s="29">
        <v>0</v>
      </c>
      <c r="AB266" s="71">
        <v>0</v>
      </c>
      <c r="AC266" s="72">
        <v>828.49999999999989</v>
      </c>
    </row>
    <row r="267" spans="3:29" ht="10.5" x14ac:dyDescent="0.15">
      <c r="C267" s="69" t="s">
        <v>1554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0.3</v>
      </c>
      <c r="N267" s="29">
        <v>1.1000000000000001</v>
      </c>
      <c r="O267" s="29">
        <v>4.5</v>
      </c>
      <c r="P267" s="29">
        <v>9</v>
      </c>
      <c r="Q267" s="29">
        <v>9</v>
      </c>
      <c r="R267" s="29">
        <v>9</v>
      </c>
      <c r="S267" s="29">
        <v>9</v>
      </c>
      <c r="T267" s="29">
        <v>9</v>
      </c>
      <c r="U267" s="29">
        <v>9</v>
      </c>
      <c r="V267" s="29">
        <v>9</v>
      </c>
      <c r="W267" s="29">
        <v>7.7</v>
      </c>
      <c r="X267" s="29">
        <v>2.9</v>
      </c>
      <c r="Y267" s="29">
        <v>0.1</v>
      </c>
      <c r="Z267" s="29">
        <v>0</v>
      </c>
      <c r="AA267" s="29">
        <v>0</v>
      </c>
      <c r="AB267" s="71">
        <v>0</v>
      </c>
      <c r="AC267" s="72">
        <v>79.600000000000009</v>
      </c>
    </row>
    <row r="268" spans="3:29" ht="10.5" x14ac:dyDescent="0.15">
      <c r="C268" s="69" t="s">
        <v>1555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</v>
      </c>
      <c r="M268" s="29">
        <v>4.2</v>
      </c>
      <c r="N268" s="29">
        <v>13.6</v>
      </c>
      <c r="O268" s="29">
        <v>17.600000000000001</v>
      </c>
      <c r="P268" s="29">
        <v>17.2</v>
      </c>
      <c r="Q268" s="29">
        <v>18.5</v>
      </c>
      <c r="R268" s="29">
        <v>18.7</v>
      </c>
      <c r="S268" s="29">
        <v>18.399999999999999</v>
      </c>
      <c r="T268" s="29">
        <v>20.2</v>
      </c>
      <c r="U268" s="29">
        <v>20.399999999999999</v>
      </c>
      <c r="V268" s="29">
        <v>21.1</v>
      </c>
      <c r="W268" s="29">
        <v>17.8</v>
      </c>
      <c r="X268" s="29">
        <v>6.8</v>
      </c>
      <c r="Y268" s="29">
        <v>0</v>
      </c>
      <c r="Z268" s="29">
        <v>0</v>
      </c>
      <c r="AA268" s="29">
        <v>0</v>
      </c>
      <c r="AB268" s="71">
        <v>0</v>
      </c>
      <c r="AC268" s="72">
        <v>194.50000000000003</v>
      </c>
    </row>
    <row r="269" spans="3:29" ht="10.5" x14ac:dyDescent="0.15">
      <c r="C269" s="69" t="s">
        <v>1556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0.9</v>
      </c>
      <c r="M269" s="29">
        <v>19.399999999999999</v>
      </c>
      <c r="N269" s="29">
        <v>41.4</v>
      </c>
      <c r="O269" s="29">
        <v>49.6</v>
      </c>
      <c r="P269" s="29">
        <v>51.7</v>
      </c>
      <c r="Q269" s="29">
        <v>52.1</v>
      </c>
      <c r="R269" s="29">
        <v>51.9</v>
      </c>
      <c r="S269" s="29">
        <v>51</v>
      </c>
      <c r="T269" s="29">
        <v>50.1</v>
      </c>
      <c r="U269" s="29">
        <v>49.7</v>
      </c>
      <c r="V269" s="29">
        <v>48.6</v>
      </c>
      <c r="W269" s="29">
        <v>43</v>
      </c>
      <c r="X269" s="29">
        <v>21.4</v>
      </c>
      <c r="Y269" s="29">
        <v>2</v>
      </c>
      <c r="Z269" s="29">
        <v>0</v>
      </c>
      <c r="AA269" s="29">
        <v>0</v>
      </c>
      <c r="AB269" s="71">
        <v>0</v>
      </c>
      <c r="AC269" s="72">
        <v>532.80000000000007</v>
      </c>
    </row>
    <row r="270" spans="3:29" ht="10.5" x14ac:dyDescent="0.15">
      <c r="C270" s="69" t="s">
        <v>1557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0</v>
      </c>
      <c r="V270" s="29">
        <v>0</v>
      </c>
      <c r="W270" s="29">
        <v>0</v>
      </c>
      <c r="X270" s="29">
        <v>0</v>
      </c>
      <c r="Y270" s="29">
        <v>0</v>
      </c>
      <c r="Z270" s="29">
        <v>0</v>
      </c>
      <c r="AA270" s="29">
        <v>0</v>
      </c>
      <c r="AB270" s="71">
        <v>0</v>
      </c>
      <c r="AC270" s="72">
        <v>0</v>
      </c>
    </row>
    <row r="271" spans="3:29" ht="10.5" x14ac:dyDescent="0.15">
      <c r="C271" s="69" t="s">
        <v>1558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0.1</v>
      </c>
      <c r="M271" s="29">
        <v>2.8</v>
      </c>
      <c r="N271" s="29">
        <v>7.5</v>
      </c>
      <c r="O271" s="29">
        <v>9.4</v>
      </c>
      <c r="P271" s="29">
        <v>13</v>
      </c>
      <c r="Q271" s="29">
        <v>14.8</v>
      </c>
      <c r="R271" s="29">
        <v>15</v>
      </c>
      <c r="S271" s="29">
        <v>14.9</v>
      </c>
      <c r="T271" s="29">
        <v>15.8</v>
      </c>
      <c r="U271" s="29">
        <v>14.9</v>
      </c>
      <c r="V271" s="29">
        <v>12.8</v>
      </c>
      <c r="W271" s="29">
        <v>10.3</v>
      </c>
      <c r="X271" s="29">
        <v>4.5999999999999996</v>
      </c>
      <c r="Y271" s="29">
        <v>0.3</v>
      </c>
      <c r="Z271" s="29">
        <v>0</v>
      </c>
      <c r="AA271" s="29">
        <v>0</v>
      </c>
      <c r="AB271" s="71">
        <v>0</v>
      </c>
      <c r="AC271" s="72">
        <v>136.20000000000002</v>
      </c>
    </row>
    <row r="272" spans="3:29" ht="10.5" x14ac:dyDescent="0.15">
      <c r="C272" s="69" t="s">
        <v>1559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</v>
      </c>
      <c r="M272" s="29">
        <v>0.4</v>
      </c>
      <c r="N272" s="29">
        <v>2.4</v>
      </c>
      <c r="O272" s="29">
        <v>7.8</v>
      </c>
      <c r="P272" s="29">
        <v>7.9</v>
      </c>
      <c r="Q272" s="29">
        <v>8</v>
      </c>
      <c r="R272" s="29">
        <v>8</v>
      </c>
      <c r="S272" s="29">
        <v>8</v>
      </c>
      <c r="T272" s="29">
        <v>8</v>
      </c>
      <c r="U272" s="29">
        <v>8</v>
      </c>
      <c r="V272" s="29">
        <v>8</v>
      </c>
      <c r="W272" s="29">
        <v>7.2</v>
      </c>
      <c r="X272" s="29">
        <v>3.5</v>
      </c>
      <c r="Y272" s="29">
        <v>0.1</v>
      </c>
      <c r="Z272" s="29">
        <v>0</v>
      </c>
      <c r="AA272" s="29">
        <v>0</v>
      </c>
      <c r="AB272" s="71">
        <v>0</v>
      </c>
      <c r="AC272" s="72">
        <v>77.3</v>
      </c>
    </row>
    <row r="273" spans="3:29" ht="10.5" x14ac:dyDescent="0.15">
      <c r="C273" s="69" t="s">
        <v>1560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8.1999999999999993</v>
      </c>
      <c r="M273" s="29">
        <v>72.7</v>
      </c>
      <c r="N273" s="29">
        <v>158.30000000000001</v>
      </c>
      <c r="O273" s="29">
        <v>193.4</v>
      </c>
      <c r="P273" s="29">
        <v>199.3</v>
      </c>
      <c r="Q273" s="29">
        <v>202.4</v>
      </c>
      <c r="R273" s="29">
        <v>203.6</v>
      </c>
      <c r="S273" s="29">
        <v>202.4</v>
      </c>
      <c r="T273" s="29">
        <v>197.3</v>
      </c>
      <c r="U273" s="29">
        <v>190.9</v>
      </c>
      <c r="V273" s="29">
        <v>183.3</v>
      </c>
      <c r="W273" s="29">
        <v>149.9</v>
      </c>
      <c r="X273" s="29">
        <v>69.2</v>
      </c>
      <c r="Y273" s="29">
        <v>7.5</v>
      </c>
      <c r="Z273" s="29">
        <v>0</v>
      </c>
      <c r="AA273" s="29">
        <v>0</v>
      </c>
      <c r="AB273" s="71">
        <v>0</v>
      </c>
      <c r="AC273" s="72">
        <v>2038.4000000000003</v>
      </c>
    </row>
    <row r="274" spans="3:29" ht="10.5" x14ac:dyDescent="0.15">
      <c r="C274" s="69" t="s">
        <v>1561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9.4</v>
      </c>
      <c r="M274" s="29">
        <v>145.1</v>
      </c>
      <c r="N274" s="29">
        <v>274.5</v>
      </c>
      <c r="O274" s="29">
        <v>328.7</v>
      </c>
      <c r="P274" s="29">
        <v>344.9</v>
      </c>
      <c r="Q274" s="29">
        <v>346.2</v>
      </c>
      <c r="R274" s="29">
        <v>335.3</v>
      </c>
      <c r="S274" s="29">
        <v>321.2</v>
      </c>
      <c r="T274" s="29">
        <v>300.10000000000002</v>
      </c>
      <c r="U274" s="29">
        <v>299</v>
      </c>
      <c r="V274" s="29">
        <v>295.60000000000002</v>
      </c>
      <c r="W274" s="29">
        <v>248.8</v>
      </c>
      <c r="X274" s="29">
        <v>121</v>
      </c>
      <c r="Y274" s="29">
        <v>5.0999999999999996</v>
      </c>
      <c r="Z274" s="29">
        <v>0</v>
      </c>
      <c r="AA274" s="29">
        <v>0</v>
      </c>
      <c r="AB274" s="71">
        <v>0</v>
      </c>
      <c r="AC274" s="72">
        <v>3374.8999999999996</v>
      </c>
    </row>
    <row r="275" spans="3:29" ht="10.5" x14ac:dyDescent="0.15">
      <c r="C275" s="69" t="s">
        <v>1562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2.2999999999999998</v>
      </c>
      <c r="M275" s="29">
        <v>30.9</v>
      </c>
      <c r="N275" s="29">
        <v>76.2</v>
      </c>
      <c r="O275" s="29">
        <v>100.7</v>
      </c>
      <c r="P275" s="29">
        <v>106.4</v>
      </c>
      <c r="Q275" s="29">
        <v>106.8</v>
      </c>
      <c r="R275" s="29">
        <v>106.1</v>
      </c>
      <c r="S275" s="29">
        <v>105.3</v>
      </c>
      <c r="T275" s="29">
        <v>102.9</v>
      </c>
      <c r="U275" s="29">
        <v>99.5</v>
      </c>
      <c r="V275" s="29">
        <v>92.4</v>
      </c>
      <c r="W275" s="29">
        <v>67.900000000000006</v>
      </c>
      <c r="X275" s="29">
        <v>26.5</v>
      </c>
      <c r="Y275" s="29">
        <v>1.8</v>
      </c>
      <c r="Z275" s="29">
        <v>0</v>
      </c>
      <c r="AA275" s="29">
        <v>0</v>
      </c>
      <c r="AB275" s="71">
        <v>0</v>
      </c>
      <c r="AC275" s="72">
        <v>1025.6999999999998</v>
      </c>
    </row>
    <row r="276" spans="3:29" ht="10.5" x14ac:dyDescent="0.15">
      <c r="C276" s="69" t="s">
        <v>1563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3.1</v>
      </c>
      <c r="M276" s="29">
        <v>34.299999999999997</v>
      </c>
      <c r="N276" s="29">
        <v>67.900000000000006</v>
      </c>
      <c r="O276" s="29">
        <v>82.3</v>
      </c>
      <c r="P276" s="29">
        <v>86.6</v>
      </c>
      <c r="Q276" s="29">
        <v>87.5</v>
      </c>
      <c r="R276" s="29">
        <v>87.9</v>
      </c>
      <c r="S276" s="29">
        <v>87.2</v>
      </c>
      <c r="T276" s="29">
        <v>83.8</v>
      </c>
      <c r="U276" s="29">
        <v>80.5</v>
      </c>
      <c r="V276" s="29">
        <v>76.400000000000006</v>
      </c>
      <c r="W276" s="29">
        <v>61.2</v>
      </c>
      <c r="X276" s="29">
        <v>26.6</v>
      </c>
      <c r="Y276" s="29">
        <v>1.9</v>
      </c>
      <c r="Z276" s="29">
        <v>0</v>
      </c>
      <c r="AA276" s="29">
        <v>0</v>
      </c>
      <c r="AB276" s="71">
        <v>0</v>
      </c>
      <c r="AC276" s="72">
        <v>867.2</v>
      </c>
    </row>
    <row r="277" spans="3:29" ht="10.5" x14ac:dyDescent="0.15">
      <c r="C277" s="69" t="s">
        <v>1564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2.5</v>
      </c>
      <c r="M277" s="29">
        <v>20</v>
      </c>
      <c r="N277" s="29">
        <v>20</v>
      </c>
      <c r="O277" s="29">
        <v>20</v>
      </c>
      <c r="P277" s="29">
        <v>20</v>
      </c>
      <c r="Q277" s="29">
        <v>20</v>
      </c>
      <c r="R277" s="29">
        <v>20</v>
      </c>
      <c r="S277" s="29">
        <v>20</v>
      </c>
      <c r="T277" s="29">
        <v>20</v>
      </c>
      <c r="U277" s="29">
        <v>20</v>
      </c>
      <c r="V277" s="29">
        <v>20</v>
      </c>
      <c r="W277" s="29">
        <v>20</v>
      </c>
      <c r="X277" s="29">
        <v>20</v>
      </c>
      <c r="Y277" s="29">
        <v>1.3</v>
      </c>
      <c r="Z277" s="29">
        <v>0</v>
      </c>
      <c r="AA277" s="29">
        <v>0</v>
      </c>
      <c r="AB277" s="71">
        <v>0</v>
      </c>
      <c r="AC277" s="72">
        <v>243.8</v>
      </c>
    </row>
    <row r="278" spans="3:29" ht="10.5" x14ac:dyDescent="0.15">
      <c r="C278" s="69" t="s">
        <v>1565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3.5</v>
      </c>
      <c r="M278" s="29">
        <v>30.6</v>
      </c>
      <c r="N278" s="29">
        <v>66.599999999999994</v>
      </c>
      <c r="O278" s="29">
        <v>74</v>
      </c>
      <c r="P278" s="29">
        <v>75.8</v>
      </c>
      <c r="Q278" s="29">
        <v>75.8</v>
      </c>
      <c r="R278" s="29">
        <v>74.3</v>
      </c>
      <c r="S278" s="29">
        <v>73.3</v>
      </c>
      <c r="T278" s="29">
        <v>72.3</v>
      </c>
      <c r="U278" s="29">
        <v>72</v>
      </c>
      <c r="V278" s="29">
        <v>70.3</v>
      </c>
      <c r="W278" s="29">
        <v>61.3</v>
      </c>
      <c r="X278" s="29">
        <v>30.9</v>
      </c>
      <c r="Y278" s="29">
        <v>0.4</v>
      </c>
      <c r="Z278" s="29">
        <v>0</v>
      </c>
      <c r="AA278" s="29">
        <v>0</v>
      </c>
      <c r="AB278" s="71">
        <v>0</v>
      </c>
      <c r="AC278" s="72">
        <v>781.09999999999991</v>
      </c>
    </row>
    <row r="279" spans="3:29" ht="10.5" x14ac:dyDescent="0.15">
      <c r="C279" s="69" t="s">
        <v>1566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0.2</v>
      </c>
      <c r="M279" s="29">
        <v>7.3</v>
      </c>
      <c r="N279" s="29">
        <v>20.2</v>
      </c>
      <c r="O279" s="29">
        <v>27.4</v>
      </c>
      <c r="P279" s="29">
        <v>30.3</v>
      </c>
      <c r="Q279" s="29">
        <v>30.8</v>
      </c>
      <c r="R279" s="29">
        <v>30.4</v>
      </c>
      <c r="S279" s="29">
        <v>29.9</v>
      </c>
      <c r="T279" s="29">
        <v>29.6</v>
      </c>
      <c r="U279" s="29">
        <v>29.2</v>
      </c>
      <c r="V279" s="29">
        <v>29</v>
      </c>
      <c r="W279" s="29">
        <v>24.6</v>
      </c>
      <c r="X279" s="29">
        <v>7.5</v>
      </c>
      <c r="Y279" s="29">
        <v>0.2</v>
      </c>
      <c r="Z279" s="29">
        <v>0</v>
      </c>
      <c r="AA279" s="29">
        <v>0</v>
      </c>
      <c r="AB279" s="71">
        <v>0</v>
      </c>
      <c r="AC279" s="72">
        <v>296.59999999999997</v>
      </c>
    </row>
    <row r="280" spans="3:29" ht="10.5" x14ac:dyDescent="0.15">
      <c r="C280" s="69" t="s">
        <v>1567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9.8000000000000007</v>
      </c>
      <c r="M280" s="29">
        <v>75.400000000000006</v>
      </c>
      <c r="N280" s="29">
        <v>125.9</v>
      </c>
      <c r="O280" s="29">
        <v>139.4</v>
      </c>
      <c r="P280" s="29">
        <v>143</v>
      </c>
      <c r="Q280" s="29">
        <v>143.6</v>
      </c>
      <c r="R280" s="29">
        <v>143.5</v>
      </c>
      <c r="S280" s="29">
        <v>143.6</v>
      </c>
      <c r="T280" s="29">
        <v>143.19999999999999</v>
      </c>
      <c r="U280" s="29">
        <v>141.80000000000001</v>
      </c>
      <c r="V280" s="29">
        <v>136.80000000000001</v>
      </c>
      <c r="W280" s="29">
        <v>108.4</v>
      </c>
      <c r="X280" s="29">
        <v>48.1</v>
      </c>
      <c r="Y280" s="29">
        <v>2.4</v>
      </c>
      <c r="Z280" s="29">
        <v>0</v>
      </c>
      <c r="AA280" s="29">
        <v>0</v>
      </c>
      <c r="AB280" s="71">
        <v>0</v>
      </c>
      <c r="AC280" s="72">
        <v>1504.9</v>
      </c>
    </row>
    <row r="281" spans="3:29" ht="10.5" x14ac:dyDescent="0.15">
      <c r="C281" s="69" t="s">
        <v>1568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3.3</v>
      </c>
      <c r="M281" s="29">
        <v>0</v>
      </c>
      <c r="N281" s="29">
        <v>0</v>
      </c>
      <c r="O281" s="29">
        <v>0</v>
      </c>
      <c r="P281" s="29">
        <v>103.7</v>
      </c>
      <c r="Q281" s="29">
        <v>104.9</v>
      </c>
      <c r="R281" s="29">
        <v>104.8</v>
      </c>
      <c r="S281" s="29">
        <v>104.5</v>
      </c>
      <c r="T281" s="29">
        <v>104</v>
      </c>
      <c r="U281" s="29">
        <v>103.8</v>
      </c>
      <c r="V281" s="29">
        <v>102.6</v>
      </c>
      <c r="W281" s="29">
        <v>88.2</v>
      </c>
      <c r="X281" s="29">
        <v>36.799999999999997</v>
      </c>
      <c r="Y281" s="29">
        <v>0.9</v>
      </c>
      <c r="Z281" s="29">
        <v>0</v>
      </c>
      <c r="AA281" s="29">
        <v>0</v>
      </c>
      <c r="AB281" s="71">
        <v>0</v>
      </c>
      <c r="AC281" s="72">
        <v>857.5</v>
      </c>
    </row>
    <row r="282" spans="3:29" ht="10.5" x14ac:dyDescent="0.15">
      <c r="C282" s="69" t="s">
        <v>1569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0.4</v>
      </c>
      <c r="N282" s="29">
        <v>1.1000000000000001</v>
      </c>
      <c r="O282" s="29">
        <v>2.4</v>
      </c>
      <c r="P282" s="29">
        <v>6.5</v>
      </c>
      <c r="Q282" s="29">
        <v>8.6999999999999993</v>
      </c>
      <c r="R282" s="29">
        <v>8.8000000000000007</v>
      </c>
      <c r="S282" s="29">
        <v>8.6999999999999993</v>
      </c>
      <c r="T282" s="29">
        <v>8</v>
      </c>
      <c r="U282" s="29">
        <v>7.6</v>
      </c>
      <c r="V282" s="29">
        <v>6.2</v>
      </c>
      <c r="W282" s="29">
        <v>3.4</v>
      </c>
      <c r="X282" s="29">
        <v>0.9</v>
      </c>
      <c r="Y282" s="29">
        <v>0</v>
      </c>
      <c r="Z282" s="29">
        <v>0</v>
      </c>
      <c r="AA282" s="29">
        <v>0</v>
      </c>
      <c r="AB282" s="71">
        <v>0</v>
      </c>
      <c r="AC282" s="72">
        <v>62.7</v>
      </c>
    </row>
    <row r="283" spans="3:29" ht="10.5" x14ac:dyDescent="0.15">
      <c r="C283" s="69" t="s">
        <v>1570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</v>
      </c>
      <c r="N283" s="29">
        <v>0.2</v>
      </c>
      <c r="O283" s="29">
        <v>0.4</v>
      </c>
      <c r="P283" s="29">
        <v>1</v>
      </c>
      <c r="Q283" s="29">
        <v>1</v>
      </c>
      <c r="R283" s="29">
        <v>1</v>
      </c>
      <c r="S283" s="29">
        <v>1</v>
      </c>
      <c r="T283" s="29">
        <v>1</v>
      </c>
      <c r="U283" s="29">
        <v>1</v>
      </c>
      <c r="V283" s="29">
        <v>1</v>
      </c>
      <c r="W283" s="29">
        <v>1</v>
      </c>
      <c r="X283" s="29">
        <v>0.3</v>
      </c>
      <c r="Y283" s="29">
        <v>0</v>
      </c>
      <c r="Z283" s="29">
        <v>0</v>
      </c>
      <c r="AA283" s="29">
        <v>0</v>
      </c>
      <c r="AB283" s="71">
        <v>0</v>
      </c>
      <c r="AC283" s="72">
        <v>8.9</v>
      </c>
    </row>
    <row r="284" spans="3:29" ht="10.5" x14ac:dyDescent="0.15">
      <c r="C284" s="69" t="s">
        <v>1571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29">
        <v>0</v>
      </c>
      <c r="P284" s="29">
        <v>0.1</v>
      </c>
      <c r="Q284" s="29">
        <v>0.1</v>
      </c>
      <c r="R284" s="29">
        <v>0.1</v>
      </c>
      <c r="S284" s="29">
        <v>0.1</v>
      </c>
      <c r="T284" s="29">
        <v>0.1</v>
      </c>
      <c r="U284" s="29">
        <v>0.1</v>
      </c>
      <c r="V284" s="29">
        <v>0.1</v>
      </c>
      <c r="W284" s="29">
        <v>0</v>
      </c>
      <c r="X284" s="29">
        <v>0</v>
      </c>
      <c r="Y284" s="29">
        <v>0</v>
      </c>
      <c r="Z284" s="29">
        <v>0</v>
      </c>
      <c r="AA284" s="29">
        <v>0</v>
      </c>
      <c r="AB284" s="71">
        <v>0</v>
      </c>
      <c r="AC284" s="72">
        <v>0.7</v>
      </c>
    </row>
    <row r="285" spans="3:29" ht="10.5" x14ac:dyDescent="0.15">
      <c r="C285" s="69" t="s">
        <v>1572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0.2</v>
      </c>
      <c r="M285" s="29">
        <v>2.9</v>
      </c>
      <c r="N285" s="29">
        <v>7</v>
      </c>
      <c r="O285" s="29">
        <v>8.1</v>
      </c>
      <c r="P285" s="29">
        <v>8.3000000000000007</v>
      </c>
      <c r="Q285" s="29">
        <v>8.4</v>
      </c>
      <c r="R285" s="29">
        <v>8.4</v>
      </c>
      <c r="S285" s="29">
        <v>8.1999999999999993</v>
      </c>
      <c r="T285" s="29">
        <v>8.1999999999999993</v>
      </c>
      <c r="U285" s="29">
        <v>8.1999999999999993</v>
      </c>
      <c r="V285" s="29">
        <v>7.9</v>
      </c>
      <c r="W285" s="29">
        <v>6.3</v>
      </c>
      <c r="X285" s="29">
        <v>2.6</v>
      </c>
      <c r="Y285" s="29">
        <v>0.2</v>
      </c>
      <c r="Z285" s="29">
        <v>0</v>
      </c>
      <c r="AA285" s="29">
        <v>0</v>
      </c>
      <c r="AB285" s="71">
        <v>0</v>
      </c>
      <c r="AC285" s="72">
        <v>84.9</v>
      </c>
    </row>
    <row r="286" spans="3:29" ht="10.5" x14ac:dyDescent="0.15">
      <c r="C286" s="69" t="s">
        <v>1573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0.1</v>
      </c>
      <c r="M286" s="29">
        <v>1.9</v>
      </c>
      <c r="N286" s="29">
        <v>4.3</v>
      </c>
      <c r="O286" s="29">
        <v>4.9000000000000004</v>
      </c>
      <c r="P286" s="29">
        <v>4.9000000000000004</v>
      </c>
      <c r="Q286" s="29">
        <v>4.9000000000000004</v>
      </c>
      <c r="R286" s="29">
        <v>5</v>
      </c>
      <c r="S286" s="29">
        <v>4.9000000000000004</v>
      </c>
      <c r="T286" s="29">
        <v>4.8</v>
      </c>
      <c r="U286" s="29">
        <v>4.7</v>
      </c>
      <c r="V286" s="29">
        <v>4.5</v>
      </c>
      <c r="W286" s="29">
        <v>3.7</v>
      </c>
      <c r="X286" s="29">
        <v>1.3</v>
      </c>
      <c r="Y286" s="29">
        <v>0.1</v>
      </c>
      <c r="Z286" s="29">
        <v>0</v>
      </c>
      <c r="AA286" s="29">
        <v>0</v>
      </c>
      <c r="AB286" s="71">
        <v>0</v>
      </c>
      <c r="AC286" s="72">
        <v>50</v>
      </c>
    </row>
    <row r="287" spans="3:29" ht="10.5" x14ac:dyDescent="0.15">
      <c r="C287" s="69" t="s">
        <v>1574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0.4</v>
      </c>
      <c r="M287" s="29">
        <v>4.5999999999999996</v>
      </c>
      <c r="N287" s="29">
        <v>8.1</v>
      </c>
      <c r="O287" s="29">
        <v>8.8000000000000007</v>
      </c>
      <c r="P287" s="29">
        <v>8.9</v>
      </c>
      <c r="Q287" s="29">
        <v>8.9</v>
      </c>
      <c r="R287" s="29">
        <v>8.9</v>
      </c>
      <c r="S287" s="29">
        <v>8.8000000000000007</v>
      </c>
      <c r="T287" s="29">
        <v>8.6</v>
      </c>
      <c r="U287" s="29">
        <v>8.6</v>
      </c>
      <c r="V287" s="29">
        <v>8.1999999999999993</v>
      </c>
      <c r="W287" s="29">
        <v>6.8</v>
      </c>
      <c r="X287" s="29">
        <v>2.5</v>
      </c>
      <c r="Y287" s="29">
        <v>0.1</v>
      </c>
      <c r="Z287" s="29">
        <v>0</v>
      </c>
      <c r="AA287" s="29">
        <v>0</v>
      </c>
      <c r="AB287" s="71">
        <v>0</v>
      </c>
      <c r="AC287" s="72">
        <v>92.199999999999974</v>
      </c>
    </row>
    <row r="288" spans="3:29" ht="10.5" x14ac:dyDescent="0.15">
      <c r="C288" s="69" t="s">
        <v>1575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0.2</v>
      </c>
      <c r="M288" s="29">
        <v>0.8</v>
      </c>
      <c r="N288" s="29">
        <v>1.5</v>
      </c>
      <c r="O288" s="29">
        <v>2</v>
      </c>
      <c r="P288" s="29">
        <v>2.2000000000000002</v>
      </c>
      <c r="Q288" s="29">
        <v>2.2999999999999998</v>
      </c>
      <c r="R288" s="29">
        <v>2.7</v>
      </c>
      <c r="S288" s="29">
        <v>2.7</v>
      </c>
      <c r="T288" s="29">
        <v>2.5</v>
      </c>
      <c r="U288" s="29">
        <v>2.2000000000000002</v>
      </c>
      <c r="V288" s="29">
        <v>1.7</v>
      </c>
      <c r="W288" s="29">
        <v>1.1000000000000001</v>
      </c>
      <c r="X288" s="29">
        <v>0.4</v>
      </c>
      <c r="Y288" s="29">
        <v>0</v>
      </c>
      <c r="Z288" s="29">
        <v>0</v>
      </c>
      <c r="AA288" s="29">
        <v>0</v>
      </c>
      <c r="AB288" s="71">
        <v>0</v>
      </c>
      <c r="AC288" s="72">
        <v>22.299999999999997</v>
      </c>
    </row>
    <row r="289" spans="3:29" ht="10.5" x14ac:dyDescent="0.15">
      <c r="C289" s="69" t="s">
        <v>1576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0.9</v>
      </c>
      <c r="N289" s="29">
        <v>2</v>
      </c>
      <c r="O289" s="29">
        <v>2.5</v>
      </c>
      <c r="P289" s="29">
        <v>2.5</v>
      </c>
      <c r="Q289" s="29">
        <v>2.5</v>
      </c>
      <c r="R289" s="29">
        <v>2.5</v>
      </c>
      <c r="S289" s="29">
        <v>2.5</v>
      </c>
      <c r="T289" s="29">
        <v>2.5</v>
      </c>
      <c r="U289" s="29">
        <v>2.5</v>
      </c>
      <c r="V289" s="29">
        <v>2.4</v>
      </c>
      <c r="W289" s="29">
        <v>1.9</v>
      </c>
      <c r="X289" s="29">
        <v>0.8</v>
      </c>
      <c r="Y289" s="29">
        <v>0</v>
      </c>
      <c r="Z289" s="29">
        <v>0</v>
      </c>
      <c r="AA289" s="29">
        <v>0</v>
      </c>
      <c r="AB289" s="71">
        <v>0</v>
      </c>
      <c r="AC289" s="72">
        <v>25.599999999999998</v>
      </c>
    </row>
    <row r="290" spans="3:29" ht="10.5" x14ac:dyDescent="0.15">
      <c r="C290" s="69" t="s">
        <v>1577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0.1</v>
      </c>
      <c r="M290" s="29">
        <v>1.1000000000000001</v>
      </c>
      <c r="N290" s="29">
        <v>2.4</v>
      </c>
      <c r="O290" s="29">
        <v>2.7</v>
      </c>
      <c r="P290" s="29">
        <v>2.7</v>
      </c>
      <c r="Q290" s="29">
        <v>2.7</v>
      </c>
      <c r="R290" s="29">
        <v>2.7</v>
      </c>
      <c r="S290" s="29">
        <v>2.7</v>
      </c>
      <c r="T290" s="29">
        <v>2.7</v>
      </c>
      <c r="U290" s="29">
        <v>2.7</v>
      </c>
      <c r="V290" s="29">
        <v>2.7</v>
      </c>
      <c r="W290" s="29">
        <v>2.5</v>
      </c>
      <c r="X290" s="29">
        <v>1.3</v>
      </c>
      <c r="Y290" s="29">
        <v>0.1</v>
      </c>
      <c r="Z290" s="29">
        <v>0</v>
      </c>
      <c r="AA290" s="29">
        <v>0</v>
      </c>
      <c r="AB290" s="71">
        <v>0</v>
      </c>
      <c r="AC290" s="72">
        <v>29.099999999999998</v>
      </c>
    </row>
    <row r="291" spans="3:29" ht="10.5" x14ac:dyDescent="0.15">
      <c r="C291" s="69" t="s">
        <v>1578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1</v>
      </c>
      <c r="N291" s="29">
        <v>2.2000000000000002</v>
      </c>
      <c r="O291" s="29">
        <v>2.5</v>
      </c>
      <c r="P291" s="29">
        <v>2.5</v>
      </c>
      <c r="Q291" s="29">
        <v>2.5</v>
      </c>
      <c r="R291" s="29">
        <v>2.5</v>
      </c>
      <c r="S291" s="29">
        <v>2.5</v>
      </c>
      <c r="T291" s="29">
        <v>2.4</v>
      </c>
      <c r="U291" s="29">
        <v>2.4</v>
      </c>
      <c r="V291" s="29">
        <v>2.2999999999999998</v>
      </c>
      <c r="W291" s="29">
        <v>2</v>
      </c>
      <c r="X291" s="29">
        <v>0.8</v>
      </c>
      <c r="Y291" s="29">
        <v>0.1</v>
      </c>
      <c r="Z291" s="29">
        <v>0</v>
      </c>
      <c r="AA291" s="29">
        <v>0</v>
      </c>
      <c r="AB291" s="71">
        <v>0</v>
      </c>
      <c r="AC291" s="72">
        <v>25.7</v>
      </c>
    </row>
    <row r="292" spans="3:29" ht="10.5" x14ac:dyDescent="0.15">
      <c r="C292" s="69" t="s">
        <v>1579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0.7</v>
      </c>
      <c r="N292" s="29">
        <v>1.9</v>
      </c>
      <c r="O292" s="29">
        <v>2.2999999999999998</v>
      </c>
      <c r="P292" s="29">
        <v>2.2999999999999998</v>
      </c>
      <c r="Q292" s="29">
        <v>2.2000000000000002</v>
      </c>
      <c r="R292" s="29">
        <v>2.2000000000000002</v>
      </c>
      <c r="S292" s="29">
        <v>2.1</v>
      </c>
      <c r="T292" s="29">
        <v>2.2000000000000002</v>
      </c>
      <c r="U292" s="29">
        <v>2.2000000000000002</v>
      </c>
      <c r="V292" s="29">
        <v>2.2000000000000002</v>
      </c>
      <c r="W292" s="29">
        <v>2</v>
      </c>
      <c r="X292" s="29">
        <v>1</v>
      </c>
      <c r="Y292" s="29">
        <v>0.1</v>
      </c>
      <c r="Z292" s="29">
        <v>0</v>
      </c>
      <c r="AA292" s="29">
        <v>0</v>
      </c>
      <c r="AB292" s="71">
        <v>0</v>
      </c>
      <c r="AC292" s="72">
        <v>23.4</v>
      </c>
    </row>
    <row r="293" spans="3:29" ht="10.5" x14ac:dyDescent="0.15">
      <c r="C293" s="69" t="s">
        <v>1580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0.2</v>
      </c>
      <c r="M293" s="29">
        <v>0.8</v>
      </c>
      <c r="N293" s="29">
        <v>1.5</v>
      </c>
      <c r="O293" s="29">
        <v>2</v>
      </c>
      <c r="P293" s="29">
        <v>2.2000000000000002</v>
      </c>
      <c r="Q293" s="29">
        <v>2.2999999999999998</v>
      </c>
      <c r="R293" s="29">
        <v>2.7</v>
      </c>
      <c r="S293" s="29">
        <v>2.7</v>
      </c>
      <c r="T293" s="29">
        <v>2.5</v>
      </c>
      <c r="U293" s="29">
        <v>2.2000000000000002</v>
      </c>
      <c r="V293" s="29">
        <v>1.7</v>
      </c>
      <c r="W293" s="29">
        <v>1.1000000000000001</v>
      </c>
      <c r="X293" s="29">
        <v>0.4</v>
      </c>
      <c r="Y293" s="29">
        <v>0</v>
      </c>
      <c r="Z293" s="29">
        <v>0</v>
      </c>
      <c r="AA293" s="29">
        <v>0</v>
      </c>
      <c r="AB293" s="71">
        <v>0</v>
      </c>
      <c r="AC293" s="72">
        <v>22.299999999999997</v>
      </c>
    </row>
    <row r="294" spans="3:29" ht="10.5" x14ac:dyDescent="0.15">
      <c r="C294" s="69" t="s">
        <v>1581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71">
        <v>0</v>
      </c>
      <c r="AC294" s="72">
        <v>0</v>
      </c>
    </row>
    <row r="295" spans="3:29" ht="10.5" x14ac:dyDescent="0.15">
      <c r="C295" s="69" t="s">
        <v>1582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0.1</v>
      </c>
      <c r="N295" s="29">
        <v>0.2</v>
      </c>
      <c r="O295" s="29">
        <v>0.3</v>
      </c>
      <c r="P295" s="29">
        <v>0.5</v>
      </c>
      <c r="Q295" s="29">
        <v>0.8</v>
      </c>
      <c r="R295" s="29">
        <v>1.2</v>
      </c>
      <c r="S295" s="29">
        <v>1.8</v>
      </c>
      <c r="T295" s="29">
        <v>2.7</v>
      </c>
      <c r="U295" s="29">
        <v>2.7</v>
      </c>
      <c r="V295" s="29">
        <v>2.6</v>
      </c>
      <c r="W295" s="29">
        <v>2.1</v>
      </c>
      <c r="X295" s="29">
        <v>0.8</v>
      </c>
      <c r="Y295" s="29">
        <v>0</v>
      </c>
      <c r="Z295" s="29">
        <v>0</v>
      </c>
      <c r="AA295" s="29">
        <v>0</v>
      </c>
      <c r="AB295" s="71">
        <v>0</v>
      </c>
      <c r="AC295" s="72">
        <v>15.8</v>
      </c>
    </row>
    <row r="296" spans="3:29" ht="10.5" x14ac:dyDescent="0.15">
      <c r="C296" s="69" t="s">
        <v>1583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0.5</v>
      </c>
      <c r="M296" s="29">
        <v>4.8</v>
      </c>
      <c r="N296" s="29">
        <v>15.9</v>
      </c>
      <c r="O296" s="29">
        <v>27.8</v>
      </c>
      <c r="P296" s="29">
        <v>32.200000000000003</v>
      </c>
      <c r="Q296" s="29">
        <v>36.5</v>
      </c>
      <c r="R296" s="29">
        <v>40.200000000000003</v>
      </c>
      <c r="S296" s="29">
        <v>42</v>
      </c>
      <c r="T296" s="29">
        <v>37.1</v>
      </c>
      <c r="U296" s="29">
        <v>31</v>
      </c>
      <c r="V296" s="29">
        <v>23.5</v>
      </c>
      <c r="W296" s="29">
        <v>12.5</v>
      </c>
      <c r="X296" s="29">
        <v>2.8</v>
      </c>
      <c r="Y296" s="29">
        <v>0.1</v>
      </c>
      <c r="Z296" s="29">
        <v>0</v>
      </c>
      <c r="AA296" s="29">
        <v>0</v>
      </c>
      <c r="AB296" s="71">
        <v>0</v>
      </c>
      <c r="AC296" s="72">
        <v>306.90000000000003</v>
      </c>
    </row>
    <row r="297" spans="3:29" ht="10.5" x14ac:dyDescent="0.15">
      <c r="C297" s="69" t="s">
        <v>1584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0.1</v>
      </c>
      <c r="O297" s="29">
        <v>0.1</v>
      </c>
      <c r="P297" s="29">
        <v>0.2</v>
      </c>
      <c r="Q297" s="29">
        <v>0.2</v>
      </c>
      <c r="R297" s="29">
        <v>0.2</v>
      </c>
      <c r="S297" s="29">
        <v>0.2</v>
      </c>
      <c r="T297" s="29">
        <v>0.2</v>
      </c>
      <c r="U297" s="29">
        <v>0.2</v>
      </c>
      <c r="V297" s="29">
        <v>0.1</v>
      </c>
      <c r="W297" s="29">
        <v>0.1</v>
      </c>
      <c r="X297" s="29">
        <v>0</v>
      </c>
      <c r="Y297" s="29">
        <v>0</v>
      </c>
      <c r="Z297" s="29">
        <v>0</v>
      </c>
      <c r="AA297" s="29">
        <v>0</v>
      </c>
      <c r="AB297" s="71">
        <v>0</v>
      </c>
      <c r="AC297" s="72">
        <v>1.6</v>
      </c>
    </row>
    <row r="298" spans="3:29" ht="10.5" x14ac:dyDescent="0.15">
      <c r="C298" s="69" t="s">
        <v>1585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0.2</v>
      </c>
      <c r="N298" s="29">
        <v>0.5</v>
      </c>
      <c r="O298" s="29">
        <v>1.3</v>
      </c>
      <c r="P298" s="29">
        <v>3</v>
      </c>
      <c r="Q298" s="29">
        <v>7.5</v>
      </c>
      <c r="R298" s="29">
        <v>9</v>
      </c>
      <c r="S298" s="29">
        <v>9</v>
      </c>
      <c r="T298" s="29">
        <v>9</v>
      </c>
      <c r="U298" s="29">
        <v>8.9</v>
      </c>
      <c r="V298" s="29">
        <v>8.5</v>
      </c>
      <c r="W298" s="29">
        <v>7.1</v>
      </c>
      <c r="X298" s="29">
        <v>2.2999999999999998</v>
      </c>
      <c r="Y298" s="29">
        <v>0.1</v>
      </c>
      <c r="Z298" s="29">
        <v>0</v>
      </c>
      <c r="AA298" s="29">
        <v>0</v>
      </c>
      <c r="AB298" s="71">
        <v>0</v>
      </c>
      <c r="AC298" s="72">
        <v>66.399999999999991</v>
      </c>
    </row>
    <row r="299" spans="3:29" ht="10.5" x14ac:dyDescent="0.15">
      <c r="C299" s="69" t="s">
        <v>1586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0.3</v>
      </c>
      <c r="N299" s="29">
        <v>0.7</v>
      </c>
      <c r="O299" s="29">
        <v>1.6</v>
      </c>
      <c r="P299" s="29">
        <v>4.4000000000000004</v>
      </c>
      <c r="Q299" s="29">
        <v>8.6999999999999993</v>
      </c>
      <c r="R299" s="29">
        <v>9</v>
      </c>
      <c r="S299" s="29">
        <v>9</v>
      </c>
      <c r="T299" s="29">
        <v>8.9</v>
      </c>
      <c r="U299" s="29">
        <v>8.6999999999999993</v>
      </c>
      <c r="V299" s="29">
        <v>8.1</v>
      </c>
      <c r="W299" s="29">
        <v>5.4</v>
      </c>
      <c r="X299" s="29">
        <v>0.8</v>
      </c>
      <c r="Y299" s="29">
        <v>0</v>
      </c>
      <c r="Z299" s="29">
        <v>0</v>
      </c>
      <c r="AA299" s="29">
        <v>0</v>
      </c>
      <c r="AB299" s="71">
        <v>0</v>
      </c>
      <c r="AC299" s="72">
        <v>65.599999999999994</v>
      </c>
    </row>
    <row r="300" spans="3:29" ht="10.5" x14ac:dyDescent="0.15">
      <c r="C300" s="69" t="s">
        <v>1587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0.1</v>
      </c>
      <c r="M300" s="29">
        <v>2.4</v>
      </c>
      <c r="N300" s="29">
        <v>7.1</v>
      </c>
      <c r="O300" s="29">
        <v>8.5</v>
      </c>
      <c r="P300" s="29">
        <v>8.6999999999999993</v>
      </c>
      <c r="Q300" s="29">
        <v>7.5</v>
      </c>
      <c r="R300" s="29">
        <v>7.9</v>
      </c>
      <c r="S300" s="29">
        <v>8.6999999999999993</v>
      </c>
      <c r="T300" s="29">
        <v>8.6999999999999993</v>
      </c>
      <c r="U300" s="29">
        <v>8.6999999999999993</v>
      </c>
      <c r="V300" s="29">
        <v>8.6999999999999993</v>
      </c>
      <c r="W300" s="29">
        <v>8.1</v>
      </c>
      <c r="X300" s="29">
        <v>4</v>
      </c>
      <c r="Y300" s="29">
        <v>0.1</v>
      </c>
      <c r="Z300" s="29">
        <v>0</v>
      </c>
      <c r="AA300" s="29">
        <v>0</v>
      </c>
      <c r="AB300" s="71">
        <v>0</v>
      </c>
      <c r="AC300" s="72">
        <v>89.199999999999989</v>
      </c>
    </row>
    <row r="301" spans="3:29" ht="10.5" x14ac:dyDescent="0.15">
      <c r="C301" s="69" t="s">
        <v>1588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0.4</v>
      </c>
      <c r="M301" s="29">
        <v>4.5999999999999996</v>
      </c>
      <c r="N301" s="29">
        <v>8</v>
      </c>
      <c r="O301" s="29">
        <v>8.8000000000000007</v>
      </c>
      <c r="P301" s="29">
        <v>9</v>
      </c>
      <c r="Q301" s="29">
        <v>9</v>
      </c>
      <c r="R301" s="29">
        <v>9</v>
      </c>
      <c r="S301" s="29">
        <v>9</v>
      </c>
      <c r="T301" s="29">
        <v>9</v>
      </c>
      <c r="U301" s="29">
        <v>9</v>
      </c>
      <c r="V301" s="29">
        <v>8.6</v>
      </c>
      <c r="W301" s="29">
        <v>7.2</v>
      </c>
      <c r="X301" s="29">
        <v>2.4</v>
      </c>
      <c r="Y301" s="29">
        <v>0</v>
      </c>
      <c r="Z301" s="29">
        <v>0</v>
      </c>
      <c r="AA301" s="29">
        <v>0</v>
      </c>
      <c r="AB301" s="71">
        <v>0</v>
      </c>
      <c r="AC301" s="72">
        <v>94</v>
      </c>
    </row>
    <row r="302" spans="3:29" ht="10.5" x14ac:dyDescent="0.15">
      <c r="C302" s="69" t="s">
        <v>1589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0.2</v>
      </c>
      <c r="N302" s="29">
        <v>0.7</v>
      </c>
      <c r="O302" s="29">
        <v>1.1000000000000001</v>
      </c>
      <c r="P302" s="29">
        <v>1.4</v>
      </c>
      <c r="Q302" s="29">
        <v>1.6</v>
      </c>
      <c r="R302" s="29">
        <v>1.7</v>
      </c>
      <c r="S302" s="29">
        <v>1.7</v>
      </c>
      <c r="T302" s="29">
        <v>1.5</v>
      </c>
      <c r="U302" s="29">
        <v>1.3</v>
      </c>
      <c r="V302" s="29">
        <v>1</v>
      </c>
      <c r="W302" s="29">
        <v>0.6</v>
      </c>
      <c r="X302" s="29">
        <v>0.2</v>
      </c>
      <c r="Y302" s="29">
        <v>0</v>
      </c>
      <c r="Z302" s="29">
        <v>0</v>
      </c>
      <c r="AA302" s="29">
        <v>0</v>
      </c>
      <c r="AB302" s="71">
        <v>0</v>
      </c>
      <c r="AC302" s="72">
        <v>13</v>
      </c>
    </row>
    <row r="303" spans="3:29" ht="10.5" x14ac:dyDescent="0.15">
      <c r="C303" s="69" t="s">
        <v>1590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1.3</v>
      </c>
      <c r="M303" s="29">
        <v>26</v>
      </c>
      <c r="N303" s="29">
        <v>79.099999999999994</v>
      </c>
      <c r="O303" s="29">
        <v>128.30000000000001</v>
      </c>
      <c r="P303" s="29">
        <v>164.6</v>
      </c>
      <c r="Q303" s="29">
        <v>185.8</v>
      </c>
      <c r="R303" s="29">
        <v>193.1</v>
      </c>
      <c r="S303" s="29">
        <v>190.9</v>
      </c>
      <c r="T303" s="29">
        <v>180.1</v>
      </c>
      <c r="U303" s="29">
        <v>149.6</v>
      </c>
      <c r="V303" s="29">
        <v>109.5</v>
      </c>
      <c r="W303" s="29">
        <v>57.7</v>
      </c>
      <c r="X303" s="29">
        <v>15</v>
      </c>
      <c r="Y303" s="29">
        <v>0.1</v>
      </c>
      <c r="Z303" s="29">
        <v>0</v>
      </c>
      <c r="AA303" s="29">
        <v>0</v>
      </c>
      <c r="AB303" s="71">
        <v>0</v>
      </c>
      <c r="AC303" s="72">
        <v>1481.0999999999997</v>
      </c>
    </row>
    <row r="304" spans="3:29" ht="10.5" x14ac:dyDescent="0.15">
      <c r="C304" s="69" t="s">
        <v>1591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0.8</v>
      </c>
      <c r="M304" s="29">
        <v>32.1</v>
      </c>
      <c r="N304" s="29">
        <v>75.7</v>
      </c>
      <c r="O304" s="29">
        <v>84.5</v>
      </c>
      <c r="P304" s="29">
        <v>88.6</v>
      </c>
      <c r="Q304" s="29">
        <v>91</v>
      </c>
      <c r="R304" s="29">
        <v>92.2</v>
      </c>
      <c r="S304" s="29">
        <v>90</v>
      </c>
      <c r="T304" s="29">
        <v>90.4</v>
      </c>
      <c r="U304" s="29">
        <v>90.9</v>
      </c>
      <c r="V304" s="29">
        <v>87.3</v>
      </c>
      <c r="W304" s="29">
        <v>74.3</v>
      </c>
      <c r="X304" s="29">
        <v>31.4</v>
      </c>
      <c r="Y304" s="29">
        <v>0.7</v>
      </c>
      <c r="Z304" s="29">
        <v>0</v>
      </c>
      <c r="AA304" s="29">
        <v>0</v>
      </c>
      <c r="AB304" s="71">
        <v>0</v>
      </c>
      <c r="AC304" s="72">
        <v>929.89999999999986</v>
      </c>
    </row>
    <row r="305" spans="3:29" ht="10.5" x14ac:dyDescent="0.15">
      <c r="C305" s="69" t="s">
        <v>1592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1.3</v>
      </c>
      <c r="M305" s="29">
        <v>21.3</v>
      </c>
      <c r="N305" s="29">
        <v>51.2</v>
      </c>
      <c r="O305" s="29">
        <v>65.900000000000006</v>
      </c>
      <c r="P305" s="29">
        <v>70.2</v>
      </c>
      <c r="Q305" s="29">
        <v>70.7</v>
      </c>
      <c r="R305" s="29">
        <v>69.900000000000006</v>
      </c>
      <c r="S305" s="29">
        <v>69.900000000000006</v>
      </c>
      <c r="T305" s="29">
        <v>70</v>
      </c>
      <c r="U305" s="29">
        <v>69.400000000000006</v>
      </c>
      <c r="V305" s="29">
        <v>66.099999999999994</v>
      </c>
      <c r="W305" s="29">
        <v>50.4</v>
      </c>
      <c r="X305" s="29">
        <v>19.100000000000001</v>
      </c>
      <c r="Y305" s="29">
        <v>0.5</v>
      </c>
      <c r="Z305" s="29">
        <v>0</v>
      </c>
      <c r="AA305" s="29">
        <v>0</v>
      </c>
      <c r="AB305" s="71">
        <v>0</v>
      </c>
      <c r="AC305" s="72">
        <v>695.9</v>
      </c>
    </row>
    <row r="306" spans="3:29" ht="10.5" x14ac:dyDescent="0.15">
      <c r="C306" s="69" t="s">
        <v>1593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0.5</v>
      </c>
      <c r="N306" s="29">
        <v>1.1000000000000001</v>
      </c>
      <c r="O306" s="29">
        <v>1.3</v>
      </c>
      <c r="P306" s="29">
        <v>1.4</v>
      </c>
      <c r="Q306" s="29">
        <v>1.5</v>
      </c>
      <c r="R306" s="29">
        <v>1.5</v>
      </c>
      <c r="S306" s="29">
        <v>1.4</v>
      </c>
      <c r="T306" s="29">
        <v>1.4</v>
      </c>
      <c r="U306" s="29">
        <v>1.4</v>
      </c>
      <c r="V306" s="29">
        <v>1.4</v>
      </c>
      <c r="W306" s="29">
        <v>1.1000000000000001</v>
      </c>
      <c r="X306" s="29">
        <v>0.5</v>
      </c>
      <c r="Y306" s="29">
        <v>0</v>
      </c>
      <c r="Z306" s="29">
        <v>0</v>
      </c>
      <c r="AA306" s="29">
        <v>0</v>
      </c>
      <c r="AB306" s="71">
        <v>0</v>
      </c>
      <c r="AC306" s="72">
        <v>14.500000000000002</v>
      </c>
    </row>
    <row r="307" spans="3:29" ht="10.5" x14ac:dyDescent="0.15">
      <c r="C307" s="69" t="s">
        <v>1594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0.7</v>
      </c>
      <c r="N307" s="29">
        <v>0.8</v>
      </c>
      <c r="O307" s="29">
        <v>1.5</v>
      </c>
      <c r="P307" s="29">
        <v>2.8</v>
      </c>
      <c r="Q307" s="29">
        <v>4.3</v>
      </c>
      <c r="R307" s="29">
        <v>7.3</v>
      </c>
      <c r="S307" s="29">
        <v>8.9</v>
      </c>
      <c r="T307" s="29">
        <v>8.6999999999999993</v>
      </c>
      <c r="U307" s="29">
        <v>8.5</v>
      </c>
      <c r="V307" s="29">
        <v>8</v>
      </c>
      <c r="W307" s="29">
        <v>6.5</v>
      </c>
      <c r="X307" s="29">
        <v>2.4</v>
      </c>
      <c r="Y307" s="29">
        <v>0.1</v>
      </c>
      <c r="Z307" s="29">
        <v>0</v>
      </c>
      <c r="AA307" s="29">
        <v>0</v>
      </c>
      <c r="AB307" s="71">
        <v>0</v>
      </c>
      <c r="AC307" s="72">
        <v>60.599999999999994</v>
      </c>
    </row>
    <row r="308" spans="3:29" ht="10.5" x14ac:dyDescent="0.15">
      <c r="C308" s="69" t="s">
        <v>1595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0.1</v>
      </c>
      <c r="N308" s="29">
        <v>0.4</v>
      </c>
      <c r="O308" s="29">
        <v>1.5</v>
      </c>
      <c r="P308" s="29">
        <v>2</v>
      </c>
      <c r="Q308" s="29">
        <v>2</v>
      </c>
      <c r="R308" s="29">
        <v>2</v>
      </c>
      <c r="S308" s="29">
        <v>2</v>
      </c>
      <c r="T308" s="29">
        <v>2</v>
      </c>
      <c r="U308" s="29">
        <v>2</v>
      </c>
      <c r="V308" s="29">
        <v>1.9</v>
      </c>
      <c r="W308" s="29">
        <v>1.5</v>
      </c>
      <c r="X308" s="29">
        <v>0.6</v>
      </c>
      <c r="Y308" s="29">
        <v>0</v>
      </c>
      <c r="Z308" s="29">
        <v>0</v>
      </c>
      <c r="AA308" s="29">
        <v>0</v>
      </c>
      <c r="AB308" s="71">
        <v>0</v>
      </c>
      <c r="AC308" s="72">
        <v>18</v>
      </c>
    </row>
    <row r="309" spans="3:29" ht="10.5" x14ac:dyDescent="0.15">
      <c r="C309" s="69" t="s">
        <v>1596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0.2</v>
      </c>
      <c r="N309" s="29">
        <v>0.8</v>
      </c>
      <c r="O309" s="29">
        <v>1.4</v>
      </c>
      <c r="P309" s="29">
        <v>2</v>
      </c>
      <c r="Q309" s="29">
        <v>2.2999999999999998</v>
      </c>
      <c r="R309" s="29">
        <v>2.5</v>
      </c>
      <c r="S309" s="29">
        <v>2.5</v>
      </c>
      <c r="T309" s="29">
        <v>2.2999999999999998</v>
      </c>
      <c r="U309" s="29">
        <v>2</v>
      </c>
      <c r="V309" s="29">
        <v>1.6</v>
      </c>
      <c r="W309" s="29">
        <v>0.9</v>
      </c>
      <c r="X309" s="29">
        <v>0.3</v>
      </c>
      <c r="Y309" s="29">
        <v>0</v>
      </c>
      <c r="Z309" s="29">
        <v>0</v>
      </c>
      <c r="AA309" s="29">
        <v>0</v>
      </c>
      <c r="AB309" s="71">
        <v>0</v>
      </c>
      <c r="AC309" s="72">
        <v>18.8</v>
      </c>
    </row>
    <row r="310" spans="3:29" ht="10.5" x14ac:dyDescent="0.15">
      <c r="C310" s="69" t="s">
        <v>1597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0.4</v>
      </c>
      <c r="N310" s="29">
        <v>1.7</v>
      </c>
      <c r="O310" s="29">
        <v>3.3</v>
      </c>
      <c r="P310" s="29">
        <v>4.4000000000000004</v>
      </c>
      <c r="Q310" s="29">
        <v>5.2</v>
      </c>
      <c r="R310" s="29">
        <v>5.6</v>
      </c>
      <c r="S310" s="29">
        <v>5.6</v>
      </c>
      <c r="T310" s="29">
        <v>5.2</v>
      </c>
      <c r="U310" s="29">
        <v>4.5</v>
      </c>
      <c r="V310" s="29">
        <v>3.3</v>
      </c>
      <c r="W310" s="29">
        <v>1.9</v>
      </c>
      <c r="X310" s="29">
        <v>0.6</v>
      </c>
      <c r="Y310" s="29">
        <v>0</v>
      </c>
      <c r="Z310" s="29">
        <v>0</v>
      </c>
      <c r="AA310" s="29">
        <v>0</v>
      </c>
      <c r="AB310" s="71">
        <v>0</v>
      </c>
      <c r="AC310" s="72">
        <v>41.7</v>
      </c>
    </row>
    <row r="311" spans="3:29" ht="10.5" x14ac:dyDescent="0.15">
      <c r="C311" s="69" t="s">
        <v>1598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0.2</v>
      </c>
      <c r="N311" s="29">
        <v>0.8</v>
      </c>
      <c r="O311" s="29">
        <v>1.4</v>
      </c>
      <c r="P311" s="29">
        <v>2</v>
      </c>
      <c r="Q311" s="29">
        <v>2.2999999999999998</v>
      </c>
      <c r="R311" s="29">
        <v>2.5</v>
      </c>
      <c r="S311" s="29">
        <v>2.5</v>
      </c>
      <c r="T311" s="29">
        <v>2.2999999999999998</v>
      </c>
      <c r="U311" s="29">
        <v>2</v>
      </c>
      <c r="V311" s="29">
        <v>1.6</v>
      </c>
      <c r="W311" s="29">
        <v>0.9</v>
      </c>
      <c r="X311" s="29">
        <v>0.3</v>
      </c>
      <c r="Y311" s="29">
        <v>0</v>
      </c>
      <c r="Z311" s="29">
        <v>0</v>
      </c>
      <c r="AA311" s="29">
        <v>0</v>
      </c>
      <c r="AB311" s="71">
        <v>0</v>
      </c>
      <c r="AC311" s="72">
        <v>18.8</v>
      </c>
    </row>
    <row r="312" spans="3:29" ht="10.5" x14ac:dyDescent="0.15">
      <c r="C312" s="69" t="s">
        <v>1599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0.2</v>
      </c>
      <c r="N312" s="29">
        <v>0.8</v>
      </c>
      <c r="O312" s="29">
        <v>1.4</v>
      </c>
      <c r="P312" s="29">
        <v>2</v>
      </c>
      <c r="Q312" s="29">
        <v>2.2999999999999998</v>
      </c>
      <c r="R312" s="29">
        <v>2.4</v>
      </c>
      <c r="S312" s="29">
        <v>2.4</v>
      </c>
      <c r="T312" s="29">
        <v>2.2999999999999998</v>
      </c>
      <c r="U312" s="29">
        <v>2</v>
      </c>
      <c r="V312" s="29">
        <v>1.6</v>
      </c>
      <c r="W312" s="29">
        <v>0.9</v>
      </c>
      <c r="X312" s="29">
        <v>0.3</v>
      </c>
      <c r="Y312" s="29">
        <v>0</v>
      </c>
      <c r="Z312" s="29">
        <v>0</v>
      </c>
      <c r="AA312" s="29">
        <v>0</v>
      </c>
      <c r="AB312" s="71">
        <v>0</v>
      </c>
      <c r="AC312" s="72">
        <v>18.600000000000001</v>
      </c>
    </row>
    <row r="313" spans="3:29" ht="10.5" x14ac:dyDescent="0.15">
      <c r="C313" s="69" t="s">
        <v>1600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2.2999999999999998</v>
      </c>
      <c r="N313" s="29">
        <v>8</v>
      </c>
      <c r="O313" s="29">
        <v>9</v>
      </c>
      <c r="P313" s="29">
        <v>9</v>
      </c>
      <c r="Q313" s="29">
        <v>9</v>
      </c>
      <c r="R313" s="29">
        <v>9</v>
      </c>
      <c r="S313" s="29">
        <v>9</v>
      </c>
      <c r="T313" s="29">
        <v>9</v>
      </c>
      <c r="U313" s="29">
        <v>9</v>
      </c>
      <c r="V313" s="29">
        <v>9</v>
      </c>
      <c r="W313" s="29">
        <v>8.6999999999999993</v>
      </c>
      <c r="X313" s="29">
        <v>3.9</v>
      </c>
      <c r="Y313" s="29">
        <v>0.1</v>
      </c>
      <c r="Z313" s="29">
        <v>0</v>
      </c>
      <c r="AA313" s="29">
        <v>0</v>
      </c>
      <c r="AB313" s="71">
        <v>0</v>
      </c>
      <c r="AC313" s="72">
        <v>95.100000000000009</v>
      </c>
    </row>
    <row r="314" spans="3:29" ht="10.5" x14ac:dyDescent="0.15">
      <c r="C314" s="69" t="s">
        <v>1601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0.4</v>
      </c>
      <c r="N314" s="29">
        <v>1</v>
      </c>
      <c r="O314" s="29">
        <v>1.4</v>
      </c>
      <c r="P314" s="29">
        <v>1.6</v>
      </c>
      <c r="Q314" s="29">
        <v>1.8</v>
      </c>
      <c r="R314" s="29">
        <v>1.8</v>
      </c>
      <c r="S314" s="29">
        <v>1.8</v>
      </c>
      <c r="T314" s="29">
        <v>1.7</v>
      </c>
      <c r="U314" s="29">
        <v>1.5</v>
      </c>
      <c r="V314" s="29">
        <v>1.3</v>
      </c>
      <c r="W314" s="29">
        <v>1</v>
      </c>
      <c r="X314" s="29">
        <v>0.4</v>
      </c>
      <c r="Y314" s="29">
        <v>0</v>
      </c>
      <c r="Z314" s="29">
        <v>0</v>
      </c>
      <c r="AA314" s="29">
        <v>0</v>
      </c>
      <c r="AB314" s="71">
        <v>0</v>
      </c>
      <c r="AC314" s="72">
        <v>15.700000000000001</v>
      </c>
    </row>
    <row r="315" spans="3:29" ht="10.5" x14ac:dyDescent="0.15">
      <c r="C315" s="69" t="s">
        <v>1602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0.1</v>
      </c>
      <c r="M315" s="29">
        <v>2.2000000000000002</v>
      </c>
      <c r="N315" s="29">
        <v>7.1</v>
      </c>
      <c r="O315" s="29">
        <v>9</v>
      </c>
      <c r="P315" s="29">
        <v>9</v>
      </c>
      <c r="Q315" s="29">
        <v>9</v>
      </c>
      <c r="R315" s="29">
        <v>9</v>
      </c>
      <c r="S315" s="29">
        <v>9</v>
      </c>
      <c r="T315" s="29">
        <v>9</v>
      </c>
      <c r="U315" s="29">
        <v>9</v>
      </c>
      <c r="V315" s="29">
        <v>9</v>
      </c>
      <c r="W315" s="29">
        <v>8.3000000000000007</v>
      </c>
      <c r="X315" s="29">
        <v>3.2</v>
      </c>
      <c r="Y315" s="29">
        <v>0.1</v>
      </c>
      <c r="Z315" s="29">
        <v>0</v>
      </c>
      <c r="AA315" s="29">
        <v>0</v>
      </c>
      <c r="AB315" s="71">
        <v>0</v>
      </c>
      <c r="AC315" s="72">
        <v>93</v>
      </c>
    </row>
    <row r="316" spans="3:29" ht="10.5" x14ac:dyDescent="0.15">
      <c r="C316" s="69" t="s">
        <v>1603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0.2</v>
      </c>
      <c r="M316" s="29">
        <v>2.9</v>
      </c>
      <c r="N316" s="29">
        <v>8.1</v>
      </c>
      <c r="O316" s="29">
        <v>9</v>
      </c>
      <c r="P316" s="29">
        <v>9</v>
      </c>
      <c r="Q316" s="29">
        <v>9</v>
      </c>
      <c r="R316" s="29">
        <v>9</v>
      </c>
      <c r="S316" s="29">
        <v>9</v>
      </c>
      <c r="T316" s="29">
        <v>9</v>
      </c>
      <c r="U316" s="29">
        <v>9</v>
      </c>
      <c r="V316" s="29">
        <v>9</v>
      </c>
      <c r="W316" s="29">
        <v>8.6</v>
      </c>
      <c r="X316" s="29">
        <v>3.5</v>
      </c>
      <c r="Y316" s="29">
        <v>0.2</v>
      </c>
      <c r="Z316" s="29">
        <v>0</v>
      </c>
      <c r="AA316" s="29">
        <v>0</v>
      </c>
      <c r="AB316" s="71">
        <v>0</v>
      </c>
      <c r="AC316" s="72">
        <v>95.5</v>
      </c>
    </row>
    <row r="317" spans="3:29" ht="10.5" x14ac:dyDescent="0.15">
      <c r="C317" s="69" t="s">
        <v>1604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0.2</v>
      </c>
      <c r="M317" s="29">
        <v>3.1</v>
      </c>
      <c r="N317" s="29">
        <v>8.1</v>
      </c>
      <c r="O317" s="29">
        <v>8.9</v>
      </c>
      <c r="P317" s="29">
        <v>8.9</v>
      </c>
      <c r="Q317" s="29">
        <v>8.9</v>
      </c>
      <c r="R317" s="29">
        <v>8.9</v>
      </c>
      <c r="S317" s="29">
        <v>8.9</v>
      </c>
      <c r="T317" s="29">
        <v>8.9</v>
      </c>
      <c r="U317" s="29">
        <v>8.9</v>
      </c>
      <c r="V317" s="29">
        <v>8.9</v>
      </c>
      <c r="W317" s="29">
        <v>8.6</v>
      </c>
      <c r="X317" s="29">
        <v>3.6</v>
      </c>
      <c r="Y317" s="29">
        <v>0.1</v>
      </c>
      <c r="Z317" s="29">
        <v>0</v>
      </c>
      <c r="AA317" s="29">
        <v>0</v>
      </c>
      <c r="AB317" s="71">
        <v>0</v>
      </c>
      <c r="AC317" s="72">
        <v>94.899999999999991</v>
      </c>
    </row>
    <row r="318" spans="3:29" ht="10.5" x14ac:dyDescent="0.15">
      <c r="C318" s="69" t="s">
        <v>1605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0.6</v>
      </c>
      <c r="N318" s="29">
        <v>1.5</v>
      </c>
      <c r="O318" s="29">
        <v>2</v>
      </c>
      <c r="P318" s="29">
        <v>2.2000000000000002</v>
      </c>
      <c r="Q318" s="29">
        <v>2.4</v>
      </c>
      <c r="R318" s="29">
        <v>2.6</v>
      </c>
      <c r="S318" s="29">
        <v>2.7</v>
      </c>
      <c r="T318" s="29">
        <v>2.7</v>
      </c>
      <c r="U318" s="29">
        <v>2.7</v>
      </c>
      <c r="V318" s="29">
        <v>2.5</v>
      </c>
      <c r="W318" s="29">
        <v>1.6</v>
      </c>
      <c r="X318" s="29">
        <v>0.6</v>
      </c>
      <c r="Y318" s="29">
        <v>0.1</v>
      </c>
      <c r="Z318" s="29">
        <v>0</v>
      </c>
      <c r="AA318" s="29">
        <v>0</v>
      </c>
      <c r="AB318" s="71">
        <v>0</v>
      </c>
      <c r="AC318" s="72">
        <v>24.200000000000003</v>
      </c>
    </row>
    <row r="319" spans="3:29" ht="10.5" x14ac:dyDescent="0.15">
      <c r="C319" s="69" t="s">
        <v>1606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0.1</v>
      </c>
      <c r="M319" s="29">
        <v>0.1</v>
      </c>
      <c r="N319" s="29">
        <v>0.3</v>
      </c>
      <c r="O319" s="29">
        <v>0.5</v>
      </c>
      <c r="P319" s="29">
        <v>0.7</v>
      </c>
      <c r="Q319" s="29">
        <v>0.8</v>
      </c>
      <c r="R319" s="29">
        <v>0.9</v>
      </c>
      <c r="S319" s="29">
        <v>0.9</v>
      </c>
      <c r="T319" s="29">
        <v>0.8</v>
      </c>
      <c r="U319" s="29">
        <v>0.7</v>
      </c>
      <c r="V319" s="29">
        <v>0.4</v>
      </c>
      <c r="W319" s="29">
        <v>0.3</v>
      </c>
      <c r="X319" s="29">
        <v>0.1</v>
      </c>
      <c r="Y319" s="29">
        <v>0</v>
      </c>
      <c r="Z319" s="29">
        <v>0</v>
      </c>
      <c r="AA319" s="29">
        <v>0</v>
      </c>
      <c r="AB319" s="71">
        <v>0</v>
      </c>
      <c r="AC319" s="72">
        <v>6.6</v>
      </c>
    </row>
    <row r="320" spans="3:29" ht="10.5" x14ac:dyDescent="0.15">
      <c r="C320" s="69" t="s">
        <v>1607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</v>
      </c>
      <c r="M320" s="29">
        <v>0.4</v>
      </c>
      <c r="N320" s="29">
        <v>0.9</v>
      </c>
      <c r="O320" s="29">
        <v>1.3</v>
      </c>
      <c r="P320" s="29">
        <v>1.5</v>
      </c>
      <c r="Q320" s="29">
        <v>1.7</v>
      </c>
      <c r="R320" s="29">
        <v>1.7</v>
      </c>
      <c r="S320" s="29">
        <v>1.7</v>
      </c>
      <c r="T320" s="29">
        <v>1.6</v>
      </c>
      <c r="U320" s="29">
        <v>1.5</v>
      </c>
      <c r="V320" s="29">
        <v>1.3</v>
      </c>
      <c r="W320" s="29">
        <v>0.9</v>
      </c>
      <c r="X320" s="29">
        <v>0.3</v>
      </c>
      <c r="Y320" s="29">
        <v>0</v>
      </c>
      <c r="Z320" s="29">
        <v>0</v>
      </c>
      <c r="AA320" s="29">
        <v>0</v>
      </c>
      <c r="AB320" s="71">
        <v>0</v>
      </c>
      <c r="AC320" s="72">
        <v>14.8</v>
      </c>
    </row>
    <row r="321" spans="3:29" ht="10.5" x14ac:dyDescent="0.15">
      <c r="C321" s="69" t="s">
        <v>1608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0.9</v>
      </c>
      <c r="N321" s="29">
        <v>1.9</v>
      </c>
      <c r="O321" s="29">
        <v>2.8</v>
      </c>
      <c r="P321" s="29">
        <v>3.3</v>
      </c>
      <c r="Q321" s="29">
        <v>3.6</v>
      </c>
      <c r="R321" s="29">
        <v>3.6</v>
      </c>
      <c r="S321" s="29">
        <v>3.6</v>
      </c>
      <c r="T321" s="29">
        <v>3.4</v>
      </c>
      <c r="U321" s="29">
        <v>3.1</v>
      </c>
      <c r="V321" s="29">
        <v>2.7</v>
      </c>
      <c r="W321" s="29">
        <v>2</v>
      </c>
      <c r="X321" s="29">
        <v>0.7</v>
      </c>
      <c r="Y321" s="29">
        <v>0.1</v>
      </c>
      <c r="Z321" s="29">
        <v>0</v>
      </c>
      <c r="AA321" s="29">
        <v>0</v>
      </c>
      <c r="AB321" s="71">
        <v>0</v>
      </c>
      <c r="AC321" s="72">
        <v>31.8</v>
      </c>
    </row>
    <row r="322" spans="3:29" ht="10.5" x14ac:dyDescent="0.15">
      <c r="C322" s="69" t="s">
        <v>1609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2</v>
      </c>
      <c r="N322" s="29">
        <v>5.7</v>
      </c>
      <c r="O322" s="29">
        <v>6.5</v>
      </c>
      <c r="P322" s="29">
        <v>6.5</v>
      </c>
      <c r="Q322" s="29">
        <v>6.5</v>
      </c>
      <c r="R322" s="29">
        <v>6.5</v>
      </c>
      <c r="S322" s="29">
        <v>6.5</v>
      </c>
      <c r="T322" s="29">
        <v>6.5</v>
      </c>
      <c r="U322" s="29">
        <v>6.5</v>
      </c>
      <c r="V322" s="29">
        <v>6.5</v>
      </c>
      <c r="W322" s="29">
        <v>5.7</v>
      </c>
      <c r="X322" s="29">
        <v>2.2999999999999998</v>
      </c>
      <c r="Y322" s="29">
        <v>0.1</v>
      </c>
      <c r="Z322" s="29">
        <v>0</v>
      </c>
      <c r="AA322" s="29">
        <v>0</v>
      </c>
      <c r="AB322" s="71">
        <v>0</v>
      </c>
      <c r="AC322" s="72">
        <v>67.899999999999991</v>
      </c>
    </row>
    <row r="323" spans="3:29" ht="10.5" x14ac:dyDescent="0.15">
      <c r="C323" s="69" t="s">
        <v>1610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0.4</v>
      </c>
      <c r="N323" s="29">
        <v>1.6</v>
      </c>
      <c r="O323" s="29">
        <v>2.1</v>
      </c>
      <c r="P323" s="29">
        <v>2.1</v>
      </c>
      <c r="Q323" s="29">
        <v>2.1</v>
      </c>
      <c r="R323" s="29">
        <v>2.1</v>
      </c>
      <c r="S323" s="29">
        <v>2.1</v>
      </c>
      <c r="T323" s="29">
        <v>2.1</v>
      </c>
      <c r="U323" s="29">
        <v>2.1</v>
      </c>
      <c r="V323" s="29">
        <v>2.1</v>
      </c>
      <c r="W323" s="29">
        <v>2</v>
      </c>
      <c r="X323" s="29">
        <v>0.9</v>
      </c>
      <c r="Y323" s="29">
        <v>0</v>
      </c>
      <c r="Z323" s="29">
        <v>0</v>
      </c>
      <c r="AA323" s="29">
        <v>0</v>
      </c>
      <c r="AB323" s="71">
        <v>0</v>
      </c>
      <c r="AC323" s="72">
        <v>21.7</v>
      </c>
    </row>
    <row r="324" spans="3:29" ht="10.5" x14ac:dyDescent="0.15">
      <c r="C324" s="69" t="s">
        <v>1611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71">
        <v>0</v>
      </c>
      <c r="AC324" s="72">
        <v>0</v>
      </c>
    </row>
    <row r="325" spans="3:29" ht="10.5" x14ac:dyDescent="0.15">
      <c r="C325" s="69" t="s">
        <v>1612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0.8</v>
      </c>
      <c r="N325" s="29">
        <v>1.7</v>
      </c>
      <c r="O325" s="29">
        <v>1.9</v>
      </c>
      <c r="P325" s="29">
        <v>2</v>
      </c>
      <c r="Q325" s="29">
        <v>1.9</v>
      </c>
      <c r="R325" s="29">
        <v>1.9</v>
      </c>
      <c r="S325" s="29">
        <v>1.9</v>
      </c>
      <c r="T325" s="29">
        <v>2</v>
      </c>
      <c r="U325" s="29">
        <v>2.1</v>
      </c>
      <c r="V325" s="29">
        <v>2.2000000000000002</v>
      </c>
      <c r="W325" s="29">
        <v>2</v>
      </c>
      <c r="X325" s="29">
        <v>1.3</v>
      </c>
      <c r="Y325" s="29">
        <v>0.1</v>
      </c>
      <c r="Z325" s="29">
        <v>0</v>
      </c>
      <c r="AA325" s="29">
        <v>0</v>
      </c>
      <c r="AB325" s="71">
        <v>0</v>
      </c>
      <c r="AC325" s="72">
        <v>21.900000000000002</v>
      </c>
    </row>
    <row r="326" spans="3:29" ht="10.5" x14ac:dyDescent="0.15">
      <c r="C326" s="69" t="s">
        <v>1613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</v>
      </c>
      <c r="N326" s="29">
        <v>1</v>
      </c>
      <c r="O326" s="29">
        <v>1.6</v>
      </c>
      <c r="P326" s="29">
        <v>2</v>
      </c>
      <c r="Q326" s="29">
        <v>2</v>
      </c>
      <c r="R326" s="29">
        <v>2</v>
      </c>
      <c r="S326" s="29">
        <v>2</v>
      </c>
      <c r="T326" s="29">
        <v>2</v>
      </c>
      <c r="U326" s="29">
        <v>2</v>
      </c>
      <c r="V326" s="29">
        <v>2</v>
      </c>
      <c r="W326" s="29">
        <v>2</v>
      </c>
      <c r="X326" s="29">
        <v>1</v>
      </c>
      <c r="Y326" s="29">
        <v>0</v>
      </c>
      <c r="Z326" s="29">
        <v>0</v>
      </c>
      <c r="AA326" s="29">
        <v>0</v>
      </c>
      <c r="AB326" s="71">
        <v>0</v>
      </c>
      <c r="AC326" s="72">
        <v>19.600000000000001</v>
      </c>
    </row>
    <row r="327" spans="3:29" ht="10.5" x14ac:dyDescent="0.15">
      <c r="C327" s="69" t="s">
        <v>1614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71">
        <v>0</v>
      </c>
      <c r="AC327" s="72">
        <v>0</v>
      </c>
    </row>
    <row r="328" spans="3:29" ht="10.5" x14ac:dyDescent="0.15">
      <c r="C328" s="69" t="s">
        <v>1615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0.4</v>
      </c>
      <c r="N328" s="29">
        <v>0.9</v>
      </c>
      <c r="O328" s="29">
        <v>1.3</v>
      </c>
      <c r="P328" s="29">
        <v>1.5</v>
      </c>
      <c r="Q328" s="29">
        <v>1.7</v>
      </c>
      <c r="R328" s="29">
        <v>1.7</v>
      </c>
      <c r="S328" s="29">
        <v>1.7</v>
      </c>
      <c r="T328" s="29">
        <v>1.6</v>
      </c>
      <c r="U328" s="29">
        <v>1.5</v>
      </c>
      <c r="V328" s="29">
        <v>1.3</v>
      </c>
      <c r="W328" s="29">
        <v>0.9</v>
      </c>
      <c r="X328" s="29">
        <v>0.3</v>
      </c>
      <c r="Y328" s="29">
        <v>0</v>
      </c>
      <c r="Z328" s="29">
        <v>0</v>
      </c>
      <c r="AA328" s="29">
        <v>0</v>
      </c>
      <c r="AB328" s="71">
        <v>0</v>
      </c>
      <c r="AC328" s="72">
        <v>14.8</v>
      </c>
    </row>
    <row r="329" spans="3:29" ht="10.5" x14ac:dyDescent="0.15">
      <c r="C329" s="69" t="s">
        <v>1616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2</v>
      </c>
      <c r="N329" s="29">
        <v>6.6</v>
      </c>
      <c r="O329" s="29">
        <v>8.4</v>
      </c>
      <c r="P329" s="29">
        <v>8.6999999999999993</v>
      </c>
      <c r="Q329" s="29">
        <v>8.6999999999999993</v>
      </c>
      <c r="R329" s="29">
        <v>8.8000000000000007</v>
      </c>
      <c r="S329" s="29">
        <v>8.6999999999999993</v>
      </c>
      <c r="T329" s="29">
        <v>8.6</v>
      </c>
      <c r="U329" s="29">
        <v>8.6</v>
      </c>
      <c r="V329" s="29">
        <v>8.3000000000000007</v>
      </c>
      <c r="W329" s="29">
        <v>7.3</v>
      </c>
      <c r="X329" s="29">
        <v>3.5</v>
      </c>
      <c r="Y329" s="29">
        <v>0.2</v>
      </c>
      <c r="Z329" s="29">
        <v>0</v>
      </c>
      <c r="AA329" s="29">
        <v>0</v>
      </c>
      <c r="AB329" s="71">
        <v>0</v>
      </c>
      <c r="AC329" s="72">
        <v>88.5</v>
      </c>
    </row>
    <row r="330" spans="3:29" ht="10.5" x14ac:dyDescent="0.15">
      <c r="C330" s="69" t="s">
        <v>1617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0.3</v>
      </c>
      <c r="N330" s="29">
        <v>1</v>
      </c>
      <c r="O330" s="29">
        <v>1.7</v>
      </c>
      <c r="P330" s="29">
        <v>1.9</v>
      </c>
      <c r="Q330" s="29">
        <v>2</v>
      </c>
      <c r="R330" s="29">
        <v>2.1</v>
      </c>
      <c r="S330" s="29">
        <v>2</v>
      </c>
      <c r="T330" s="29">
        <v>2</v>
      </c>
      <c r="U330" s="29">
        <v>2</v>
      </c>
      <c r="V330" s="29">
        <v>1.7</v>
      </c>
      <c r="W330" s="29">
        <v>1.5</v>
      </c>
      <c r="X330" s="29">
        <v>0.7</v>
      </c>
      <c r="Y330" s="29">
        <v>0.1</v>
      </c>
      <c r="Z330" s="29">
        <v>0</v>
      </c>
      <c r="AA330" s="29">
        <v>0</v>
      </c>
      <c r="AB330" s="71">
        <v>0</v>
      </c>
      <c r="AC330" s="72">
        <v>19</v>
      </c>
    </row>
    <row r="331" spans="3:29" ht="10.5" x14ac:dyDescent="0.15">
      <c r="C331" s="69" t="s">
        <v>1618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1.1000000000000001</v>
      </c>
      <c r="N331" s="29">
        <v>2.2999999999999998</v>
      </c>
      <c r="O331" s="29">
        <v>2.6</v>
      </c>
      <c r="P331" s="29">
        <v>2.7</v>
      </c>
      <c r="Q331" s="29">
        <v>2.7</v>
      </c>
      <c r="R331" s="29">
        <v>2.7</v>
      </c>
      <c r="S331" s="29">
        <v>2.7</v>
      </c>
      <c r="T331" s="29">
        <v>2.7</v>
      </c>
      <c r="U331" s="29">
        <v>2.6</v>
      </c>
      <c r="V331" s="29">
        <v>2.6</v>
      </c>
      <c r="W331" s="29">
        <v>2.2000000000000002</v>
      </c>
      <c r="X331" s="29">
        <v>0.7</v>
      </c>
      <c r="Y331" s="29">
        <v>0</v>
      </c>
      <c r="Z331" s="29">
        <v>0</v>
      </c>
      <c r="AA331" s="29">
        <v>0</v>
      </c>
      <c r="AB331" s="71">
        <v>0</v>
      </c>
      <c r="AC331" s="72">
        <v>27.599999999999998</v>
      </c>
    </row>
    <row r="332" spans="3:29" ht="10.5" x14ac:dyDescent="0.15">
      <c r="C332" s="69" t="s">
        <v>1619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0.2</v>
      </c>
      <c r="N332" s="29">
        <v>0.7</v>
      </c>
      <c r="O332" s="29">
        <v>1.1000000000000001</v>
      </c>
      <c r="P332" s="29">
        <v>1.2</v>
      </c>
      <c r="Q332" s="29">
        <v>1.3</v>
      </c>
      <c r="R332" s="29">
        <v>1.4</v>
      </c>
      <c r="S332" s="29">
        <v>1.4</v>
      </c>
      <c r="T332" s="29">
        <v>1.3</v>
      </c>
      <c r="U332" s="29">
        <v>1.3</v>
      </c>
      <c r="V332" s="29">
        <v>1.2</v>
      </c>
      <c r="W332" s="29">
        <v>1</v>
      </c>
      <c r="X332" s="29">
        <v>0.5</v>
      </c>
      <c r="Y332" s="29">
        <v>0</v>
      </c>
      <c r="Z332" s="29">
        <v>0</v>
      </c>
      <c r="AA332" s="29">
        <v>0</v>
      </c>
      <c r="AB332" s="71">
        <v>0</v>
      </c>
      <c r="AC332" s="72">
        <v>12.600000000000001</v>
      </c>
    </row>
    <row r="333" spans="3:29" ht="10.5" x14ac:dyDescent="0.15">
      <c r="C333" s="69" t="s">
        <v>1620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0.3</v>
      </c>
      <c r="N333" s="29">
        <v>1</v>
      </c>
      <c r="O333" s="29">
        <v>1.7</v>
      </c>
      <c r="P333" s="29">
        <v>1.9</v>
      </c>
      <c r="Q333" s="29">
        <v>2</v>
      </c>
      <c r="R333" s="29">
        <v>2.1</v>
      </c>
      <c r="S333" s="29">
        <v>2</v>
      </c>
      <c r="T333" s="29">
        <v>2</v>
      </c>
      <c r="U333" s="29">
        <v>2</v>
      </c>
      <c r="V333" s="29">
        <v>1.7</v>
      </c>
      <c r="W333" s="29">
        <v>1.5</v>
      </c>
      <c r="X333" s="29">
        <v>0.7</v>
      </c>
      <c r="Y333" s="29">
        <v>0.1</v>
      </c>
      <c r="Z333" s="29">
        <v>0</v>
      </c>
      <c r="AA333" s="29">
        <v>0</v>
      </c>
      <c r="AB333" s="71">
        <v>0</v>
      </c>
      <c r="AC333" s="72">
        <v>19</v>
      </c>
    </row>
    <row r="334" spans="3:29" ht="10.5" x14ac:dyDescent="0.15">
      <c r="C334" s="69" t="s">
        <v>1621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0.4</v>
      </c>
      <c r="N334" s="29">
        <v>2</v>
      </c>
      <c r="O334" s="29">
        <v>2.8</v>
      </c>
      <c r="P334" s="29">
        <v>2.9</v>
      </c>
      <c r="Q334" s="29">
        <v>2.9</v>
      </c>
      <c r="R334" s="29">
        <v>2.9</v>
      </c>
      <c r="S334" s="29">
        <v>2.9</v>
      </c>
      <c r="T334" s="29">
        <v>2.9</v>
      </c>
      <c r="U334" s="29">
        <v>2.9</v>
      </c>
      <c r="V334" s="29">
        <v>2.8</v>
      </c>
      <c r="W334" s="29">
        <v>2.2000000000000002</v>
      </c>
      <c r="X334" s="29">
        <v>0.9</v>
      </c>
      <c r="Y334" s="29">
        <v>0.1</v>
      </c>
      <c r="Z334" s="29">
        <v>0</v>
      </c>
      <c r="AA334" s="29">
        <v>0</v>
      </c>
      <c r="AB334" s="71">
        <v>0</v>
      </c>
      <c r="AC334" s="72">
        <v>28.599999999999998</v>
      </c>
    </row>
    <row r="335" spans="3:29" ht="10.5" x14ac:dyDescent="0.15">
      <c r="C335" s="69" t="s">
        <v>1622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0.4</v>
      </c>
      <c r="N335" s="29">
        <v>1.1000000000000001</v>
      </c>
      <c r="O335" s="29">
        <v>1.5</v>
      </c>
      <c r="P335" s="29">
        <v>1.8</v>
      </c>
      <c r="Q335" s="29">
        <v>2</v>
      </c>
      <c r="R335" s="29">
        <v>2</v>
      </c>
      <c r="S335" s="29">
        <v>2</v>
      </c>
      <c r="T335" s="29">
        <v>2</v>
      </c>
      <c r="U335" s="29">
        <v>1.8</v>
      </c>
      <c r="V335" s="29">
        <v>1.6</v>
      </c>
      <c r="W335" s="29">
        <v>1.2</v>
      </c>
      <c r="X335" s="29">
        <v>0.5</v>
      </c>
      <c r="Y335" s="29">
        <v>0</v>
      </c>
      <c r="Z335" s="29">
        <v>0</v>
      </c>
      <c r="AA335" s="29">
        <v>0</v>
      </c>
      <c r="AB335" s="71">
        <v>0</v>
      </c>
      <c r="AC335" s="72">
        <v>17.900000000000002</v>
      </c>
    </row>
    <row r="336" spans="3:29" ht="10.5" x14ac:dyDescent="0.15">
      <c r="C336" s="69" t="s">
        <v>1623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0.6</v>
      </c>
      <c r="N336" s="29">
        <v>2.1</v>
      </c>
      <c r="O336" s="29">
        <v>2.5</v>
      </c>
      <c r="P336" s="29">
        <v>2.6</v>
      </c>
      <c r="Q336" s="29">
        <v>2.7</v>
      </c>
      <c r="R336" s="29">
        <v>2.6</v>
      </c>
      <c r="S336" s="29">
        <v>2.6</v>
      </c>
      <c r="T336" s="29">
        <v>2.7</v>
      </c>
      <c r="U336" s="29">
        <v>2.7</v>
      </c>
      <c r="V336" s="29">
        <v>2.6</v>
      </c>
      <c r="W336" s="29">
        <v>2.2000000000000002</v>
      </c>
      <c r="X336" s="29">
        <v>0.8</v>
      </c>
      <c r="Y336" s="29">
        <v>0</v>
      </c>
      <c r="Z336" s="29">
        <v>0</v>
      </c>
      <c r="AA336" s="29">
        <v>0</v>
      </c>
      <c r="AB336" s="71">
        <v>0</v>
      </c>
      <c r="AC336" s="72">
        <v>26.7</v>
      </c>
    </row>
    <row r="337" spans="3:29" ht="10.5" x14ac:dyDescent="0.15">
      <c r="C337" s="69" t="s">
        <v>1624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0.4</v>
      </c>
      <c r="N337" s="29">
        <v>0.9</v>
      </c>
      <c r="O337" s="29">
        <v>1.3</v>
      </c>
      <c r="P337" s="29">
        <v>1.6</v>
      </c>
      <c r="Q337" s="29">
        <v>1.7</v>
      </c>
      <c r="R337" s="29">
        <v>1.7</v>
      </c>
      <c r="S337" s="29">
        <v>1.7</v>
      </c>
      <c r="T337" s="29">
        <v>1.6</v>
      </c>
      <c r="U337" s="29">
        <v>1.5</v>
      </c>
      <c r="V337" s="29">
        <v>1.3</v>
      </c>
      <c r="W337" s="29">
        <v>1</v>
      </c>
      <c r="X337" s="29">
        <v>0.4</v>
      </c>
      <c r="Y337" s="29">
        <v>0</v>
      </c>
      <c r="Z337" s="29">
        <v>0</v>
      </c>
      <c r="AA337" s="29">
        <v>0</v>
      </c>
      <c r="AB337" s="71">
        <v>0</v>
      </c>
      <c r="AC337" s="72">
        <v>15.100000000000001</v>
      </c>
    </row>
    <row r="338" spans="3:29" ht="10.5" x14ac:dyDescent="0.15">
      <c r="C338" s="69" t="s">
        <v>1625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0.6</v>
      </c>
      <c r="N338" s="29">
        <v>1.9</v>
      </c>
      <c r="O338" s="29">
        <v>2.4</v>
      </c>
      <c r="P338" s="29">
        <v>2.6</v>
      </c>
      <c r="Q338" s="29">
        <v>2.6</v>
      </c>
      <c r="R338" s="29">
        <v>2.6</v>
      </c>
      <c r="S338" s="29">
        <v>2.6</v>
      </c>
      <c r="T338" s="29">
        <v>2.5</v>
      </c>
      <c r="U338" s="29">
        <v>2.5</v>
      </c>
      <c r="V338" s="29">
        <v>2.2999999999999998</v>
      </c>
      <c r="W338" s="29">
        <v>2</v>
      </c>
      <c r="X338" s="29">
        <v>0.9</v>
      </c>
      <c r="Y338" s="29">
        <v>0.1</v>
      </c>
      <c r="Z338" s="29">
        <v>0</v>
      </c>
      <c r="AA338" s="29">
        <v>0</v>
      </c>
      <c r="AB338" s="71">
        <v>0</v>
      </c>
      <c r="AC338" s="72">
        <v>25.599999999999998</v>
      </c>
    </row>
    <row r="339" spans="3:29" ht="10.5" x14ac:dyDescent="0.15">
      <c r="C339" s="69" t="s">
        <v>1626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0.1</v>
      </c>
      <c r="M339" s="29">
        <v>1.1000000000000001</v>
      </c>
      <c r="N339" s="29">
        <v>2</v>
      </c>
      <c r="O339" s="29">
        <v>2.2999999999999998</v>
      </c>
      <c r="P339" s="29">
        <v>2.5</v>
      </c>
      <c r="Q339" s="29">
        <v>2.6</v>
      </c>
      <c r="R339" s="29">
        <v>2.6</v>
      </c>
      <c r="S339" s="29">
        <v>2.6</v>
      </c>
      <c r="T339" s="29">
        <v>2.6</v>
      </c>
      <c r="U339" s="29">
        <v>2.5</v>
      </c>
      <c r="V339" s="29">
        <v>2.2999999999999998</v>
      </c>
      <c r="W339" s="29">
        <v>1.8</v>
      </c>
      <c r="X339" s="29">
        <v>0.5</v>
      </c>
      <c r="Y339" s="29">
        <v>0</v>
      </c>
      <c r="Z339" s="29">
        <v>0</v>
      </c>
      <c r="AA339" s="29">
        <v>0</v>
      </c>
      <c r="AB339" s="71">
        <v>0</v>
      </c>
      <c r="AC339" s="72">
        <v>25.5</v>
      </c>
    </row>
    <row r="340" spans="3:29" ht="10.5" x14ac:dyDescent="0.15">
      <c r="C340" s="69" t="s">
        <v>1627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0.8</v>
      </c>
      <c r="N340" s="29">
        <v>2.2999999999999998</v>
      </c>
      <c r="O340" s="29">
        <v>2.7</v>
      </c>
      <c r="P340" s="29">
        <v>2.7</v>
      </c>
      <c r="Q340" s="29">
        <v>2.6</v>
      </c>
      <c r="R340" s="29">
        <v>2.8</v>
      </c>
      <c r="S340" s="29">
        <v>2.7</v>
      </c>
      <c r="T340" s="29">
        <v>2.5</v>
      </c>
      <c r="U340" s="29">
        <v>2.5</v>
      </c>
      <c r="V340" s="29">
        <v>2.6</v>
      </c>
      <c r="W340" s="29">
        <v>2.2000000000000002</v>
      </c>
      <c r="X340" s="29">
        <v>0.7</v>
      </c>
      <c r="Y340" s="29">
        <v>0</v>
      </c>
      <c r="Z340" s="29">
        <v>0</v>
      </c>
      <c r="AA340" s="29">
        <v>0</v>
      </c>
      <c r="AB340" s="71">
        <v>0</v>
      </c>
      <c r="AC340" s="72">
        <v>27.099999999999998</v>
      </c>
    </row>
    <row r="341" spans="3:29" ht="10.5" x14ac:dyDescent="0.15">
      <c r="C341" s="69" t="s">
        <v>1628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0.4</v>
      </c>
      <c r="N341" s="29">
        <v>2.1</v>
      </c>
      <c r="O341" s="29">
        <v>2.5</v>
      </c>
      <c r="P341" s="29">
        <v>2.6</v>
      </c>
      <c r="Q341" s="29">
        <v>2.6</v>
      </c>
      <c r="R341" s="29">
        <v>2.6</v>
      </c>
      <c r="S341" s="29">
        <v>2.5</v>
      </c>
      <c r="T341" s="29">
        <v>2.6</v>
      </c>
      <c r="U341" s="29">
        <v>2.5</v>
      </c>
      <c r="V341" s="29">
        <v>2.5</v>
      </c>
      <c r="W341" s="29">
        <v>2</v>
      </c>
      <c r="X341" s="29">
        <v>0.7</v>
      </c>
      <c r="Y341" s="29">
        <v>0</v>
      </c>
      <c r="Z341" s="29">
        <v>0</v>
      </c>
      <c r="AA341" s="29">
        <v>0</v>
      </c>
      <c r="AB341" s="71">
        <v>0</v>
      </c>
      <c r="AC341" s="72">
        <v>25.599999999999998</v>
      </c>
    </row>
    <row r="342" spans="3:29" ht="10.5" x14ac:dyDescent="0.15">
      <c r="C342" s="69" t="s">
        <v>1629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0.2</v>
      </c>
      <c r="N342" s="29">
        <v>1</v>
      </c>
      <c r="O342" s="29">
        <v>1.6</v>
      </c>
      <c r="P342" s="29">
        <v>2.2000000000000002</v>
      </c>
      <c r="Q342" s="29">
        <v>2.6</v>
      </c>
      <c r="R342" s="29">
        <v>2.2000000000000002</v>
      </c>
      <c r="S342" s="29">
        <v>2.7</v>
      </c>
      <c r="T342" s="29">
        <v>2.5</v>
      </c>
      <c r="U342" s="29">
        <v>2.2000000000000002</v>
      </c>
      <c r="V342" s="29">
        <v>1.6</v>
      </c>
      <c r="W342" s="29">
        <v>0.9</v>
      </c>
      <c r="X342" s="29">
        <v>0.3</v>
      </c>
      <c r="Y342" s="29">
        <v>0</v>
      </c>
      <c r="Z342" s="29">
        <v>0</v>
      </c>
      <c r="AA342" s="29">
        <v>0</v>
      </c>
      <c r="AB342" s="71">
        <v>0</v>
      </c>
      <c r="AC342" s="72">
        <v>20</v>
      </c>
    </row>
    <row r="343" spans="3:29" ht="10.5" x14ac:dyDescent="0.15">
      <c r="C343" s="69" t="s">
        <v>1630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0.4</v>
      </c>
      <c r="N343" s="29">
        <v>1</v>
      </c>
      <c r="O343" s="29">
        <v>1.4</v>
      </c>
      <c r="P343" s="29">
        <v>1.6</v>
      </c>
      <c r="Q343" s="29">
        <v>1.8</v>
      </c>
      <c r="R343" s="29">
        <v>1.8</v>
      </c>
      <c r="S343" s="29">
        <v>1.8</v>
      </c>
      <c r="T343" s="29">
        <v>1.7</v>
      </c>
      <c r="U343" s="29">
        <v>1.6</v>
      </c>
      <c r="V343" s="29">
        <v>1.4</v>
      </c>
      <c r="W343" s="29">
        <v>1</v>
      </c>
      <c r="X343" s="29">
        <v>0.4</v>
      </c>
      <c r="Y343" s="29">
        <v>0</v>
      </c>
      <c r="Z343" s="29">
        <v>0</v>
      </c>
      <c r="AA343" s="29">
        <v>0</v>
      </c>
      <c r="AB343" s="71">
        <v>0</v>
      </c>
      <c r="AC343" s="72">
        <v>15.9</v>
      </c>
    </row>
    <row r="344" spans="3:29" ht="10.5" x14ac:dyDescent="0.15">
      <c r="C344" s="69" t="s">
        <v>1631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0.4</v>
      </c>
      <c r="N344" s="29">
        <v>1.4</v>
      </c>
      <c r="O344" s="29">
        <v>1.8</v>
      </c>
      <c r="P344" s="29">
        <v>1.8</v>
      </c>
      <c r="Q344" s="29">
        <v>1.8</v>
      </c>
      <c r="R344" s="29">
        <v>1.8</v>
      </c>
      <c r="S344" s="29">
        <v>1.8</v>
      </c>
      <c r="T344" s="29">
        <v>1.8</v>
      </c>
      <c r="U344" s="29">
        <v>1.8</v>
      </c>
      <c r="V344" s="29">
        <v>1.8</v>
      </c>
      <c r="W344" s="29">
        <v>1.3</v>
      </c>
      <c r="X344" s="29">
        <v>0.4</v>
      </c>
      <c r="Y344" s="29">
        <v>0</v>
      </c>
      <c r="Z344" s="29">
        <v>0</v>
      </c>
      <c r="AA344" s="29">
        <v>0</v>
      </c>
      <c r="AB344" s="71">
        <v>0</v>
      </c>
      <c r="AC344" s="72">
        <v>17.900000000000002</v>
      </c>
    </row>
    <row r="345" spans="3:29" ht="10.5" x14ac:dyDescent="0.15">
      <c r="C345" s="69" t="s">
        <v>1632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0.3</v>
      </c>
      <c r="N345" s="29">
        <v>1</v>
      </c>
      <c r="O345" s="29">
        <v>1.6</v>
      </c>
      <c r="P345" s="29">
        <v>2.1</v>
      </c>
      <c r="Q345" s="29">
        <v>2.4</v>
      </c>
      <c r="R345" s="29">
        <v>2.5</v>
      </c>
      <c r="S345" s="29">
        <v>2.6</v>
      </c>
      <c r="T345" s="29">
        <v>2.4</v>
      </c>
      <c r="U345" s="29">
        <v>2.1</v>
      </c>
      <c r="V345" s="29">
        <v>1.7</v>
      </c>
      <c r="W345" s="29">
        <v>1.1000000000000001</v>
      </c>
      <c r="X345" s="29">
        <v>0.4</v>
      </c>
      <c r="Y345" s="29">
        <v>0.1</v>
      </c>
      <c r="Z345" s="29">
        <v>0</v>
      </c>
      <c r="AA345" s="29">
        <v>0</v>
      </c>
      <c r="AB345" s="71">
        <v>0</v>
      </c>
      <c r="AC345" s="72">
        <v>20.3</v>
      </c>
    </row>
    <row r="346" spans="3:29" ht="10.5" x14ac:dyDescent="0.15">
      <c r="C346" s="69" t="s">
        <v>1633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0.2</v>
      </c>
      <c r="M346" s="29">
        <v>2.6</v>
      </c>
      <c r="N346" s="29">
        <v>6.2</v>
      </c>
      <c r="O346" s="29">
        <v>5.8</v>
      </c>
      <c r="P346" s="29">
        <v>8.9</v>
      </c>
      <c r="Q346" s="29">
        <v>9</v>
      </c>
      <c r="R346" s="29">
        <v>9</v>
      </c>
      <c r="S346" s="29">
        <v>9</v>
      </c>
      <c r="T346" s="29">
        <v>9</v>
      </c>
      <c r="U346" s="29">
        <v>9</v>
      </c>
      <c r="V346" s="29">
        <v>9</v>
      </c>
      <c r="W346" s="29">
        <v>6.8</v>
      </c>
      <c r="X346" s="29">
        <v>2.4</v>
      </c>
      <c r="Y346" s="29">
        <v>0.1</v>
      </c>
      <c r="Z346" s="29">
        <v>0</v>
      </c>
      <c r="AA346" s="29">
        <v>0</v>
      </c>
      <c r="AB346" s="71">
        <v>0</v>
      </c>
      <c r="AC346" s="72">
        <v>87</v>
      </c>
    </row>
    <row r="347" spans="3:29" ht="10.5" x14ac:dyDescent="0.15">
      <c r="C347" s="69" t="s">
        <v>1634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0.3</v>
      </c>
      <c r="N347" s="29">
        <v>1.1000000000000001</v>
      </c>
      <c r="O347" s="29">
        <v>1.9</v>
      </c>
      <c r="P347" s="29">
        <v>2.5</v>
      </c>
      <c r="Q347" s="29">
        <v>2.7</v>
      </c>
      <c r="R347" s="29">
        <v>2.9</v>
      </c>
      <c r="S347" s="29">
        <v>2.9</v>
      </c>
      <c r="T347" s="29">
        <v>2.8</v>
      </c>
      <c r="U347" s="29">
        <v>2.5</v>
      </c>
      <c r="V347" s="29">
        <v>1.8</v>
      </c>
      <c r="W347" s="29">
        <v>1</v>
      </c>
      <c r="X347" s="29">
        <v>0.3</v>
      </c>
      <c r="Y347" s="29">
        <v>0</v>
      </c>
      <c r="Z347" s="29">
        <v>0</v>
      </c>
      <c r="AA347" s="29">
        <v>0</v>
      </c>
      <c r="AB347" s="71">
        <v>0</v>
      </c>
      <c r="AC347" s="72">
        <v>22.700000000000003</v>
      </c>
    </row>
    <row r="348" spans="3:29" ht="10.5" x14ac:dyDescent="0.15">
      <c r="C348" s="69" t="s">
        <v>1635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</v>
      </c>
      <c r="M348" s="29">
        <v>0.8</v>
      </c>
      <c r="N348" s="29">
        <v>1.9</v>
      </c>
      <c r="O348" s="29">
        <v>2.2000000000000002</v>
      </c>
      <c r="P348" s="29">
        <v>2.2999999999999998</v>
      </c>
      <c r="Q348" s="29">
        <v>2.2999999999999998</v>
      </c>
      <c r="R348" s="29">
        <v>2.2999999999999998</v>
      </c>
      <c r="S348" s="29">
        <v>2.2999999999999998</v>
      </c>
      <c r="T348" s="29">
        <v>2.2999999999999998</v>
      </c>
      <c r="U348" s="29">
        <v>2.2999999999999998</v>
      </c>
      <c r="V348" s="29">
        <v>2.2999999999999998</v>
      </c>
      <c r="W348" s="29">
        <v>2</v>
      </c>
      <c r="X348" s="29">
        <v>1</v>
      </c>
      <c r="Y348" s="29">
        <v>0.1</v>
      </c>
      <c r="Z348" s="29">
        <v>0</v>
      </c>
      <c r="AA348" s="29">
        <v>0</v>
      </c>
      <c r="AB348" s="71">
        <v>0</v>
      </c>
      <c r="AC348" s="72">
        <v>24.100000000000005</v>
      </c>
    </row>
    <row r="349" spans="3:29" ht="10.5" x14ac:dyDescent="0.15">
      <c r="C349" s="69" t="s">
        <v>1636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0.6</v>
      </c>
      <c r="N349" s="29">
        <v>0.9</v>
      </c>
      <c r="O349" s="29">
        <v>2.2000000000000002</v>
      </c>
      <c r="P349" s="29">
        <v>2.2999999999999998</v>
      </c>
      <c r="Q349" s="29">
        <v>2.2999999999999998</v>
      </c>
      <c r="R349" s="29">
        <v>2.2999999999999998</v>
      </c>
      <c r="S349" s="29">
        <v>2.2999999999999998</v>
      </c>
      <c r="T349" s="29">
        <v>2.2999999999999998</v>
      </c>
      <c r="U349" s="29">
        <v>2.2999999999999998</v>
      </c>
      <c r="V349" s="29">
        <v>2.2000000000000002</v>
      </c>
      <c r="W349" s="29">
        <v>1.7</v>
      </c>
      <c r="X349" s="29">
        <v>0.7</v>
      </c>
      <c r="Y349" s="29">
        <v>0.1</v>
      </c>
      <c r="Z349" s="29">
        <v>0</v>
      </c>
      <c r="AA349" s="29">
        <v>0</v>
      </c>
      <c r="AB349" s="71">
        <v>0</v>
      </c>
      <c r="AC349" s="72">
        <v>22.200000000000003</v>
      </c>
    </row>
    <row r="350" spans="3:29" ht="10.5" x14ac:dyDescent="0.15">
      <c r="C350" s="69" t="s">
        <v>1637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</v>
      </c>
      <c r="M350" s="29">
        <v>0.6</v>
      </c>
      <c r="N350" s="29">
        <v>1.4</v>
      </c>
      <c r="O350" s="29">
        <v>1.9</v>
      </c>
      <c r="P350" s="29">
        <v>2.2999999999999998</v>
      </c>
      <c r="Q350" s="29">
        <v>2.5</v>
      </c>
      <c r="R350" s="29">
        <v>2.6</v>
      </c>
      <c r="S350" s="29">
        <v>2.6</v>
      </c>
      <c r="T350" s="29">
        <v>2.6</v>
      </c>
      <c r="U350" s="29">
        <v>2.4</v>
      </c>
      <c r="V350" s="29">
        <v>2</v>
      </c>
      <c r="W350" s="29">
        <v>1.5</v>
      </c>
      <c r="X350" s="29">
        <v>0.6</v>
      </c>
      <c r="Y350" s="29">
        <v>0</v>
      </c>
      <c r="Z350" s="29">
        <v>0</v>
      </c>
      <c r="AA350" s="29">
        <v>0</v>
      </c>
      <c r="AB350" s="71">
        <v>0</v>
      </c>
      <c r="AC350" s="72">
        <v>23</v>
      </c>
    </row>
    <row r="351" spans="3:29" ht="10.5" x14ac:dyDescent="0.15">
      <c r="C351" s="69" t="s">
        <v>1638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0.6</v>
      </c>
      <c r="N351" s="29">
        <v>1.4</v>
      </c>
      <c r="O351" s="29">
        <v>1.9</v>
      </c>
      <c r="P351" s="29">
        <v>2.2999999999999998</v>
      </c>
      <c r="Q351" s="29">
        <v>2.5</v>
      </c>
      <c r="R351" s="29">
        <v>2.6</v>
      </c>
      <c r="S351" s="29">
        <v>2.6</v>
      </c>
      <c r="T351" s="29">
        <v>2.6</v>
      </c>
      <c r="U351" s="29">
        <v>2.4</v>
      </c>
      <c r="V351" s="29">
        <v>2</v>
      </c>
      <c r="W351" s="29">
        <v>1.5</v>
      </c>
      <c r="X351" s="29">
        <v>0.6</v>
      </c>
      <c r="Y351" s="29">
        <v>0</v>
      </c>
      <c r="Z351" s="29">
        <v>0</v>
      </c>
      <c r="AA351" s="29">
        <v>0</v>
      </c>
      <c r="AB351" s="71">
        <v>0</v>
      </c>
      <c r="AC351" s="72">
        <v>23</v>
      </c>
    </row>
    <row r="352" spans="3:29" ht="10.5" x14ac:dyDescent="0.15">
      <c r="C352" s="69" t="s">
        <v>1639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0.1</v>
      </c>
      <c r="M352" s="29">
        <v>2.7</v>
      </c>
      <c r="N352" s="29">
        <v>5.7</v>
      </c>
      <c r="O352" s="29">
        <v>6.7</v>
      </c>
      <c r="P352" s="29">
        <v>7</v>
      </c>
      <c r="Q352" s="29">
        <v>7.4</v>
      </c>
      <c r="R352" s="29">
        <v>7.9</v>
      </c>
      <c r="S352" s="29">
        <v>7.9</v>
      </c>
      <c r="T352" s="29">
        <v>7.5</v>
      </c>
      <c r="U352" s="29">
        <v>6.9</v>
      </c>
      <c r="V352" s="29">
        <v>6.9</v>
      </c>
      <c r="W352" s="29">
        <v>5.8</v>
      </c>
      <c r="X352" s="29">
        <v>2</v>
      </c>
      <c r="Y352" s="29">
        <v>0.1</v>
      </c>
      <c r="Z352" s="29">
        <v>0</v>
      </c>
      <c r="AA352" s="29">
        <v>0</v>
      </c>
      <c r="AB352" s="71">
        <v>0</v>
      </c>
      <c r="AC352" s="72">
        <v>74.599999999999994</v>
      </c>
    </row>
    <row r="353" spans="3:29" ht="10.5" x14ac:dyDescent="0.15">
      <c r="C353" s="69" t="s">
        <v>1640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0.1</v>
      </c>
      <c r="P353" s="29">
        <v>0.1</v>
      </c>
      <c r="Q353" s="29">
        <v>0.1</v>
      </c>
      <c r="R353" s="29">
        <v>0.1</v>
      </c>
      <c r="S353" s="29">
        <v>0.1</v>
      </c>
      <c r="T353" s="29">
        <v>0.1</v>
      </c>
      <c r="U353" s="29">
        <v>0.1</v>
      </c>
      <c r="V353" s="29">
        <v>0.1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0.79999999999999993</v>
      </c>
    </row>
    <row r="354" spans="3:29" ht="10.5" x14ac:dyDescent="0.15">
      <c r="C354" s="69" t="s">
        <v>1641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0.6</v>
      </c>
      <c r="N354" s="29">
        <v>1.7</v>
      </c>
      <c r="O354" s="29">
        <v>2.2000000000000002</v>
      </c>
      <c r="P354" s="29">
        <v>2.2999999999999998</v>
      </c>
      <c r="Q354" s="29">
        <v>2.2999999999999998</v>
      </c>
      <c r="R354" s="29">
        <v>2.2999999999999998</v>
      </c>
      <c r="S354" s="29">
        <v>2.2999999999999998</v>
      </c>
      <c r="T354" s="29">
        <v>2.2999999999999998</v>
      </c>
      <c r="U354" s="29">
        <v>2.2999999999999998</v>
      </c>
      <c r="V354" s="29">
        <v>2.2000000000000002</v>
      </c>
      <c r="W354" s="29">
        <v>1.8</v>
      </c>
      <c r="X354" s="29">
        <v>0.6</v>
      </c>
      <c r="Y354" s="29">
        <v>0</v>
      </c>
      <c r="Z354" s="29">
        <v>0</v>
      </c>
      <c r="AA354" s="29">
        <v>0</v>
      </c>
      <c r="AB354" s="71">
        <v>0</v>
      </c>
      <c r="AC354" s="72">
        <v>22.900000000000002</v>
      </c>
    </row>
    <row r="355" spans="3:29" ht="10.5" x14ac:dyDescent="0.15">
      <c r="C355" s="69" t="s">
        <v>1642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>
        <v>1</v>
      </c>
      <c r="N355" s="29">
        <v>1.2</v>
      </c>
      <c r="O355" s="29">
        <v>1.2</v>
      </c>
      <c r="P355" s="29">
        <v>1.2</v>
      </c>
      <c r="Q355" s="29">
        <v>1.2</v>
      </c>
      <c r="R355" s="29">
        <v>0.6</v>
      </c>
      <c r="S355" s="29">
        <v>0.6</v>
      </c>
      <c r="T355" s="29">
        <v>0.6</v>
      </c>
      <c r="U355" s="29">
        <v>0.7</v>
      </c>
      <c r="V355" s="29">
        <v>1.2</v>
      </c>
      <c r="W355" s="29">
        <v>1.2</v>
      </c>
      <c r="X355" s="29">
        <v>0.7</v>
      </c>
      <c r="Y355" s="29">
        <v>0</v>
      </c>
      <c r="Z355" s="29">
        <v>0</v>
      </c>
      <c r="AA355" s="29">
        <v>0</v>
      </c>
      <c r="AB355" s="71">
        <v>0</v>
      </c>
      <c r="AC355" s="72">
        <v>11.399999999999997</v>
      </c>
    </row>
    <row r="356" spans="3:29" ht="10.5" x14ac:dyDescent="0.15">
      <c r="C356" s="69" t="s">
        <v>1643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0.1</v>
      </c>
      <c r="M356" s="29">
        <v>1.2</v>
      </c>
      <c r="N356" s="29">
        <v>2.5</v>
      </c>
      <c r="O356" s="29">
        <v>2.8</v>
      </c>
      <c r="P356" s="29">
        <v>3</v>
      </c>
      <c r="Q356" s="29">
        <v>3</v>
      </c>
      <c r="R356" s="29">
        <v>1.5</v>
      </c>
      <c r="S356" s="29">
        <v>1.9</v>
      </c>
      <c r="T356" s="29">
        <v>2.9</v>
      </c>
      <c r="U356" s="29">
        <v>2.9</v>
      </c>
      <c r="V356" s="29">
        <v>2.8</v>
      </c>
      <c r="W356" s="29">
        <v>2.4</v>
      </c>
      <c r="X356" s="29">
        <v>0.8</v>
      </c>
      <c r="Y356" s="29">
        <v>0</v>
      </c>
      <c r="Z356" s="29">
        <v>0</v>
      </c>
      <c r="AA356" s="29">
        <v>0</v>
      </c>
      <c r="AB356" s="71">
        <v>0</v>
      </c>
      <c r="AC356" s="72">
        <v>27.799999999999997</v>
      </c>
    </row>
    <row r="357" spans="3:29" ht="10.5" x14ac:dyDescent="0.15">
      <c r="C357" s="69" t="s">
        <v>1644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0.5</v>
      </c>
      <c r="M357" s="29">
        <v>1.2</v>
      </c>
      <c r="N357" s="29">
        <v>10.199999999999999</v>
      </c>
      <c r="O357" s="29">
        <v>18.100000000000001</v>
      </c>
      <c r="P357" s="29">
        <v>22.8</v>
      </c>
      <c r="Q357" s="29">
        <v>26.1</v>
      </c>
      <c r="R357" s="29">
        <v>27.1</v>
      </c>
      <c r="S357" s="29">
        <v>27.5</v>
      </c>
      <c r="T357" s="29">
        <v>25.8</v>
      </c>
      <c r="U357" s="29">
        <v>22.2</v>
      </c>
      <c r="V357" s="29">
        <v>17.3</v>
      </c>
      <c r="W357" s="29">
        <v>10</v>
      </c>
      <c r="X357" s="29">
        <v>3.4</v>
      </c>
      <c r="Y357" s="29">
        <v>0.4</v>
      </c>
      <c r="Z357" s="29">
        <v>0</v>
      </c>
      <c r="AA357" s="29">
        <v>0</v>
      </c>
      <c r="AB357" s="71">
        <v>0</v>
      </c>
      <c r="AC357" s="72">
        <v>212.60000000000002</v>
      </c>
    </row>
    <row r="358" spans="3:29" ht="10.5" x14ac:dyDescent="0.15">
      <c r="C358" s="69" t="s">
        <v>1645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0.1</v>
      </c>
      <c r="M358" s="29">
        <v>1.1000000000000001</v>
      </c>
      <c r="N358" s="29">
        <v>2.1</v>
      </c>
      <c r="O358" s="29">
        <v>2.5</v>
      </c>
      <c r="P358" s="29">
        <v>2.6</v>
      </c>
      <c r="Q358" s="29">
        <v>2.7</v>
      </c>
      <c r="R358" s="29">
        <v>2.7</v>
      </c>
      <c r="S358" s="29">
        <v>2.6</v>
      </c>
      <c r="T358" s="29">
        <v>2.5</v>
      </c>
      <c r="U358" s="29">
        <v>2.4</v>
      </c>
      <c r="V358" s="29">
        <v>2.2999999999999998</v>
      </c>
      <c r="W358" s="29">
        <v>1.6</v>
      </c>
      <c r="X358" s="29">
        <v>0.4</v>
      </c>
      <c r="Y358" s="29">
        <v>0</v>
      </c>
      <c r="Z358" s="29">
        <v>0</v>
      </c>
      <c r="AA358" s="29">
        <v>0</v>
      </c>
      <c r="AB358" s="71">
        <v>0</v>
      </c>
      <c r="AC358" s="72">
        <v>25.6</v>
      </c>
    </row>
    <row r="359" spans="3:29" ht="10.5" x14ac:dyDescent="0.15">
      <c r="C359" s="69" t="s">
        <v>1646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>
        <v>0.9</v>
      </c>
      <c r="N359" s="29">
        <v>2.2999999999999998</v>
      </c>
      <c r="O359" s="29">
        <v>2.7</v>
      </c>
      <c r="P359" s="29">
        <v>2.8</v>
      </c>
      <c r="Q359" s="29">
        <v>2.7</v>
      </c>
      <c r="R359" s="29">
        <v>2.8</v>
      </c>
      <c r="S359" s="29">
        <v>2.8</v>
      </c>
      <c r="T359" s="29">
        <v>2.7</v>
      </c>
      <c r="U359" s="29">
        <v>2.7</v>
      </c>
      <c r="V359" s="29">
        <v>2.6</v>
      </c>
      <c r="W359" s="29">
        <v>2.2000000000000002</v>
      </c>
      <c r="X359" s="29">
        <v>0.8</v>
      </c>
      <c r="Y359" s="29">
        <v>0</v>
      </c>
      <c r="Z359" s="29">
        <v>0</v>
      </c>
      <c r="AA359" s="29">
        <v>0</v>
      </c>
      <c r="AB359" s="71">
        <v>0</v>
      </c>
      <c r="AC359" s="72">
        <v>28</v>
      </c>
    </row>
    <row r="360" spans="3:29" ht="10.5" x14ac:dyDescent="0.15">
      <c r="C360" s="69" t="s">
        <v>1647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0.1</v>
      </c>
      <c r="M360" s="29">
        <v>1.1000000000000001</v>
      </c>
      <c r="N360" s="29">
        <v>1.8</v>
      </c>
      <c r="O360" s="29">
        <v>2.1</v>
      </c>
      <c r="P360" s="29">
        <v>2.2000000000000002</v>
      </c>
      <c r="Q360" s="29">
        <v>2.2000000000000002</v>
      </c>
      <c r="R360" s="29">
        <v>2.2000000000000002</v>
      </c>
      <c r="S360" s="29">
        <v>2.2000000000000002</v>
      </c>
      <c r="T360" s="29">
        <v>2.2000000000000002</v>
      </c>
      <c r="U360" s="29">
        <v>2.1</v>
      </c>
      <c r="V360" s="29">
        <v>1.9</v>
      </c>
      <c r="W360" s="29">
        <v>1.1000000000000001</v>
      </c>
      <c r="X360" s="29">
        <v>0.2</v>
      </c>
      <c r="Y360" s="29">
        <v>0</v>
      </c>
      <c r="Z360" s="29">
        <v>0</v>
      </c>
      <c r="AA360" s="29">
        <v>0</v>
      </c>
      <c r="AB360" s="71">
        <v>0</v>
      </c>
      <c r="AC360" s="72">
        <v>21.4</v>
      </c>
    </row>
    <row r="361" spans="3:29" ht="10.5" x14ac:dyDescent="0.15">
      <c r="C361" s="69" t="s">
        <v>1648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0.1</v>
      </c>
      <c r="M361" s="29">
        <v>1.1000000000000001</v>
      </c>
      <c r="N361" s="29">
        <v>2.2000000000000002</v>
      </c>
      <c r="O361" s="29">
        <v>2.6</v>
      </c>
      <c r="P361" s="29">
        <v>2.8</v>
      </c>
      <c r="Q361" s="29">
        <v>2.7</v>
      </c>
      <c r="R361" s="29">
        <v>2.6</v>
      </c>
      <c r="S361" s="29">
        <v>2.6</v>
      </c>
      <c r="T361" s="29">
        <v>2.5</v>
      </c>
      <c r="U361" s="29">
        <v>2.4</v>
      </c>
      <c r="V361" s="29">
        <v>2.4</v>
      </c>
      <c r="W361" s="29">
        <v>2.1</v>
      </c>
      <c r="X361" s="29">
        <v>1</v>
      </c>
      <c r="Y361" s="29">
        <v>0.1</v>
      </c>
      <c r="Z361" s="29">
        <v>0</v>
      </c>
      <c r="AA361" s="29">
        <v>0</v>
      </c>
      <c r="AB361" s="71">
        <v>0</v>
      </c>
      <c r="AC361" s="72">
        <v>27.2</v>
      </c>
    </row>
    <row r="362" spans="3:29" ht="10.5" x14ac:dyDescent="0.15">
      <c r="C362" s="69" t="s">
        <v>1649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0.6</v>
      </c>
      <c r="N362" s="29">
        <v>1.9</v>
      </c>
      <c r="O362" s="29">
        <v>2.4</v>
      </c>
      <c r="P362" s="29">
        <v>2.5</v>
      </c>
      <c r="Q362" s="29">
        <v>2.5</v>
      </c>
      <c r="R362" s="29">
        <v>2.4</v>
      </c>
      <c r="S362" s="29">
        <v>2.5</v>
      </c>
      <c r="T362" s="29">
        <v>2.5</v>
      </c>
      <c r="U362" s="29">
        <v>2.5</v>
      </c>
      <c r="V362" s="29">
        <v>2.2999999999999998</v>
      </c>
      <c r="W362" s="29">
        <v>1.4</v>
      </c>
      <c r="X362" s="29">
        <v>0.5</v>
      </c>
      <c r="Y362" s="29">
        <v>0</v>
      </c>
      <c r="Z362" s="29">
        <v>0</v>
      </c>
      <c r="AA362" s="29">
        <v>0</v>
      </c>
      <c r="AB362" s="71">
        <v>0</v>
      </c>
      <c r="AC362" s="72">
        <v>24</v>
      </c>
    </row>
    <row r="363" spans="3:29" ht="10.5" x14ac:dyDescent="0.15">
      <c r="C363" s="69" t="s">
        <v>1650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0.1</v>
      </c>
      <c r="N363" s="29">
        <v>0.3</v>
      </c>
      <c r="O363" s="29">
        <v>0.5</v>
      </c>
      <c r="P363" s="29">
        <v>0.6</v>
      </c>
      <c r="Q363" s="29">
        <v>0.7</v>
      </c>
      <c r="R363" s="29">
        <v>0.7</v>
      </c>
      <c r="S363" s="29">
        <v>0.7</v>
      </c>
      <c r="T363" s="29">
        <v>0.7</v>
      </c>
      <c r="U363" s="29">
        <v>0.6</v>
      </c>
      <c r="V363" s="29">
        <v>0.4</v>
      </c>
      <c r="W363" s="29">
        <v>0.2</v>
      </c>
      <c r="X363" s="29">
        <v>0.1</v>
      </c>
      <c r="Y363" s="29">
        <v>0</v>
      </c>
      <c r="Z363" s="29">
        <v>0</v>
      </c>
      <c r="AA363" s="29">
        <v>0</v>
      </c>
      <c r="AB363" s="71">
        <v>0</v>
      </c>
      <c r="AC363" s="72">
        <v>5.6000000000000005</v>
      </c>
    </row>
    <row r="364" spans="3:29" ht="10.5" x14ac:dyDescent="0.15">
      <c r="C364" s="69" t="s">
        <v>1651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0.2</v>
      </c>
      <c r="N364" s="29">
        <v>1.5</v>
      </c>
      <c r="O364" s="29">
        <v>2</v>
      </c>
      <c r="P364" s="29">
        <v>2.2000000000000002</v>
      </c>
      <c r="Q364" s="29">
        <v>1.5</v>
      </c>
      <c r="R364" s="29">
        <v>2.2000000000000002</v>
      </c>
      <c r="S364" s="29">
        <v>2.2000000000000002</v>
      </c>
      <c r="T364" s="29">
        <v>2.1</v>
      </c>
      <c r="U364" s="29">
        <v>2.1</v>
      </c>
      <c r="V364" s="29">
        <v>2</v>
      </c>
      <c r="W364" s="29">
        <v>1.6</v>
      </c>
      <c r="X364" s="29">
        <v>0.5</v>
      </c>
      <c r="Y364" s="29">
        <v>0</v>
      </c>
      <c r="Z364" s="29">
        <v>0</v>
      </c>
      <c r="AA364" s="29">
        <v>0</v>
      </c>
      <c r="AB364" s="71">
        <v>0</v>
      </c>
      <c r="AC364" s="72">
        <v>20.100000000000001</v>
      </c>
    </row>
    <row r="365" spans="3:29" ht="10.5" x14ac:dyDescent="0.15">
      <c r="C365" s="69" t="s">
        <v>1652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0.8</v>
      </c>
      <c r="N365" s="29">
        <v>1.9</v>
      </c>
      <c r="O365" s="29">
        <v>2.4</v>
      </c>
      <c r="P365" s="29">
        <v>2.5</v>
      </c>
      <c r="Q365" s="29">
        <v>2.4</v>
      </c>
      <c r="R365" s="29">
        <v>2.4</v>
      </c>
      <c r="S365" s="29">
        <v>2.4</v>
      </c>
      <c r="T365" s="29">
        <v>2.4</v>
      </c>
      <c r="U365" s="29">
        <v>2.4</v>
      </c>
      <c r="V365" s="29">
        <v>2.2999999999999998</v>
      </c>
      <c r="W365" s="29">
        <v>1.6</v>
      </c>
      <c r="X365" s="29">
        <v>0.5</v>
      </c>
      <c r="Y365" s="29">
        <v>0</v>
      </c>
      <c r="Z365" s="29">
        <v>0</v>
      </c>
      <c r="AA365" s="29">
        <v>0</v>
      </c>
      <c r="AB365" s="71">
        <v>0</v>
      </c>
      <c r="AC365" s="72">
        <v>24</v>
      </c>
    </row>
    <row r="366" spans="3:29" ht="10.5" x14ac:dyDescent="0.15">
      <c r="C366" s="69" t="s">
        <v>1653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0.3</v>
      </c>
      <c r="N366" s="29">
        <v>0.7</v>
      </c>
      <c r="O366" s="29">
        <v>1.1000000000000001</v>
      </c>
      <c r="P366" s="29">
        <v>1.3</v>
      </c>
      <c r="Q366" s="29">
        <v>1.5</v>
      </c>
      <c r="R366" s="29">
        <v>1.6</v>
      </c>
      <c r="S366" s="29">
        <v>1.6</v>
      </c>
      <c r="T366" s="29">
        <v>1.5</v>
      </c>
      <c r="U366" s="29">
        <v>1.3</v>
      </c>
      <c r="V366" s="29">
        <v>1</v>
      </c>
      <c r="W366" s="29">
        <v>0.6</v>
      </c>
      <c r="X366" s="29">
        <v>0.2</v>
      </c>
      <c r="Y366" s="29">
        <v>0</v>
      </c>
      <c r="Z366" s="29">
        <v>0</v>
      </c>
      <c r="AA366" s="29">
        <v>0</v>
      </c>
      <c r="AB366" s="71">
        <v>0</v>
      </c>
      <c r="AC366" s="72">
        <v>12.799999999999999</v>
      </c>
    </row>
    <row r="367" spans="3:29" ht="10.5" x14ac:dyDescent="0.15">
      <c r="C367" s="69" t="s">
        <v>1654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0.1</v>
      </c>
      <c r="M367" s="29">
        <v>1.4</v>
      </c>
      <c r="N367" s="29">
        <v>4</v>
      </c>
      <c r="O367" s="29">
        <v>5</v>
      </c>
      <c r="P367" s="29">
        <v>5.2</v>
      </c>
      <c r="Q367" s="29">
        <v>5.2</v>
      </c>
      <c r="R367" s="29">
        <v>5.0999999999999996</v>
      </c>
      <c r="S367" s="29">
        <v>5.0999999999999996</v>
      </c>
      <c r="T367" s="29">
        <v>5.0999999999999996</v>
      </c>
      <c r="U367" s="29">
        <v>5.0999999999999996</v>
      </c>
      <c r="V367" s="29">
        <v>5</v>
      </c>
      <c r="W367" s="29">
        <v>4.0999999999999996</v>
      </c>
      <c r="X367" s="29">
        <v>1.8</v>
      </c>
      <c r="Y367" s="29">
        <v>0.1</v>
      </c>
      <c r="Z367" s="29">
        <v>0</v>
      </c>
      <c r="AA367" s="29">
        <v>0</v>
      </c>
      <c r="AB367" s="71">
        <v>0</v>
      </c>
      <c r="AC367" s="72">
        <v>52.300000000000004</v>
      </c>
    </row>
    <row r="368" spans="3:29" ht="10.5" x14ac:dyDescent="0.15">
      <c r="C368" s="69" t="s">
        <v>1655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1.2</v>
      </c>
      <c r="N368" s="29">
        <v>2.4</v>
      </c>
      <c r="O368" s="29">
        <v>2.8</v>
      </c>
      <c r="P368" s="29">
        <v>2.9</v>
      </c>
      <c r="Q368" s="29">
        <v>2.9</v>
      </c>
      <c r="R368" s="29">
        <v>2.9</v>
      </c>
      <c r="S368" s="29">
        <v>2.9</v>
      </c>
      <c r="T368" s="29">
        <v>2.9</v>
      </c>
      <c r="U368" s="29">
        <v>2.8</v>
      </c>
      <c r="V368" s="29">
        <v>2.6</v>
      </c>
      <c r="W368" s="29">
        <v>1.7</v>
      </c>
      <c r="X368" s="29">
        <v>0.2</v>
      </c>
      <c r="Y368" s="29">
        <v>0</v>
      </c>
      <c r="Z368" s="29">
        <v>0</v>
      </c>
      <c r="AA368" s="29">
        <v>0</v>
      </c>
      <c r="AB368" s="71">
        <v>0</v>
      </c>
      <c r="AC368" s="72">
        <v>28.2</v>
      </c>
    </row>
    <row r="369" spans="3:29" ht="10.5" x14ac:dyDescent="0.15">
      <c r="C369" s="69" t="s">
        <v>1656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0.1</v>
      </c>
      <c r="M369" s="29">
        <v>2.4</v>
      </c>
      <c r="N369" s="29">
        <v>5.8</v>
      </c>
      <c r="O369" s="29">
        <v>6.9</v>
      </c>
      <c r="P369" s="29">
        <v>7.4</v>
      </c>
      <c r="Q369" s="29">
        <v>7.4</v>
      </c>
      <c r="R369" s="29">
        <v>7.3</v>
      </c>
      <c r="S369" s="29">
        <v>7.2</v>
      </c>
      <c r="T369" s="29">
        <v>7.3</v>
      </c>
      <c r="U369" s="29">
        <v>7.4</v>
      </c>
      <c r="V369" s="29">
        <v>7.1</v>
      </c>
      <c r="W369" s="29">
        <v>5.0999999999999996</v>
      </c>
      <c r="X369" s="29">
        <v>1.6</v>
      </c>
      <c r="Y369" s="29">
        <v>0.1</v>
      </c>
      <c r="Z369" s="29">
        <v>0</v>
      </c>
      <c r="AA369" s="29">
        <v>0</v>
      </c>
      <c r="AB369" s="71">
        <v>0</v>
      </c>
      <c r="AC369" s="72">
        <v>73.09999999999998</v>
      </c>
    </row>
    <row r="370" spans="3:29" ht="10.5" x14ac:dyDescent="0.15">
      <c r="C370" s="69" t="s">
        <v>1657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0.8</v>
      </c>
      <c r="N370" s="29">
        <v>2</v>
      </c>
      <c r="O370" s="29">
        <v>2.2999999999999998</v>
      </c>
      <c r="P370" s="29">
        <v>2.4</v>
      </c>
      <c r="Q370" s="29">
        <v>2.4</v>
      </c>
      <c r="R370" s="29">
        <v>2.2999999999999998</v>
      </c>
      <c r="S370" s="29">
        <v>2.2999999999999998</v>
      </c>
      <c r="T370" s="29">
        <v>2.2999999999999998</v>
      </c>
      <c r="U370" s="29">
        <v>2.2999999999999998</v>
      </c>
      <c r="V370" s="29">
        <v>2.2000000000000002</v>
      </c>
      <c r="W370" s="29">
        <v>1.6</v>
      </c>
      <c r="X370" s="29">
        <v>0.5</v>
      </c>
      <c r="Y370" s="29">
        <v>0</v>
      </c>
      <c r="Z370" s="29">
        <v>0</v>
      </c>
      <c r="AA370" s="29">
        <v>0</v>
      </c>
      <c r="AB370" s="71">
        <v>0</v>
      </c>
      <c r="AC370" s="72">
        <v>23.500000000000004</v>
      </c>
    </row>
    <row r="371" spans="3:29" ht="10.5" x14ac:dyDescent="0.15">
      <c r="C371" s="69" t="s">
        <v>1658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0.3</v>
      </c>
      <c r="N371" s="29">
        <v>0.9</v>
      </c>
      <c r="O371" s="29">
        <v>1.5</v>
      </c>
      <c r="P371" s="29">
        <v>2.1</v>
      </c>
      <c r="Q371" s="29">
        <v>2.4</v>
      </c>
      <c r="R371" s="29">
        <v>2.6</v>
      </c>
      <c r="S371" s="29">
        <v>2.6</v>
      </c>
      <c r="T371" s="29">
        <v>2.4</v>
      </c>
      <c r="U371" s="29">
        <v>2.1</v>
      </c>
      <c r="V371" s="29">
        <v>1.6</v>
      </c>
      <c r="W371" s="29">
        <v>0.9</v>
      </c>
      <c r="X371" s="29">
        <v>0.3</v>
      </c>
      <c r="Y371" s="29">
        <v>0</v>
      </c>
      <c r="Z371" s="29">
        <v>0</v>
      </c>
      <c r="AA371" s="29">
        <v>0</v>
      </c>
      <c r="AB371" s="71">
        <v>0</v>
      </c>
      <c r="AC371" s="72">
        <v>19.700000000000003</v>
      </c>
    </row>
    <row r="372" spans="3:29" ht="10.5" x14ac:dyDescent="0.15">
      <c r="C372" s="69" t="s">
        <v>1659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0.2</v>
      </c>
      <c r="N372" s="29">
        <v>0.3</v>
      </c>
      <c r="O372" s="29">
        <v>0.8</v>
      </c>
      <c r="P372" s="29">
        <v>1.5</v>
      </c>
      <c r="Q372" s="29">
        <v>2</v>
      </c>
      <c r="R372" s="29">
        <v>2.4</v>
      </c>
      <c r="S372" s="29">
        <v>2.6</v>
      </c>
      <c r="T372" s="29">
        <v>2.7</v>
      </c>
      <c r="U372" s="29">
        <v>2.6</v>
      </c>
      <c r="V372" s="29">
        <v>2.2999999999999998</v>
      </c>
      <c r="W372" s="29">
        <v>1.8</v>
      </c>
      <c r="X372" s="29">
        <v>0.8</v>
      </c>
      <c r="Y372" s="29">
        <v>0</v>
      </c>
      <c r="Z372" s="29">
        <v>0</v>
      </c>
      <c r="AA372" s="29">
        <v>0</v>
      </c>
      <c r="AB372" s="71">
        <v>0</v>
      </c>
      <c r="AC372" s="72">
        <v>20</v>
      </c>
    </row>
    <row r="373" spans="3:29" ht="10.5" x14ac:dyDescent="0.15">
      <c r="C373" s="69" t="s">
        <v>1660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71">
        <v>0</v>
      </c>
      <c r="AC373" s="72">
        <v>0</v>
      </c>
    </row>
    <row r="374" spans="3:29" ht="10.5" x14ac:dyDescent="0.15">
      <c r="C374" s="69" t="s">
        <v>1661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71">
        <v>0</v>
      </c>
      <c r="AC374" s="72">
        <v>0</v>
      </c>
    </row>
    <row r="375" spans="3:29" ht="10.5" x14ac:dyDescent="0.15">
      <c r="C375" s="69" t="s">
        <v>1662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71">
        <v>0</v>
      </c>
      <c r="AC375" s="72">
        <v>0</v>
      </c>
    </row>
    <row r="376" spans="3:29" ht="10.5" x14ac:dyDescent="0.15">
      <c r="C376" s="69" t="s">
        <v>1663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0.1</v>
      </c>
      <c r="M376" s="29">
        <v>0.6</v>
      </c>
      <c r="N376" s="29">
        <v>1.4</v>
      </c>
      <c r="O376" s="29">
        <v>1.8</v>
      </c>
      <c r="P376" s="29">
        <v>1.9</v>
      </c>
      <c r="Q376" s="29">
        <v>2</v>
      </c>
      <c r="R376" s="29">
        <v>2</v>
      </c>
      <c r="S376" s="29">
        <v>2</v>
      </c>
      <c r="T376" s="29">
        <v>1.9</v>
      </c>
      <c r="U376" s="29">
        <v>1.9</v>
      </c>
      <c r="V376" s="29">
        <v>1.9</v>
      </c>
      <c r="W376" s="29">
        <v>1.5</v>
      </c>
      <c r="X376" s="29">
        <v>0.5</v>
      </c>
      <c r="Y376" s="29">
        <v>0</v>
      </c>
      <c r="Z376" s="29">
        <v>0</v>
      </c>
      <c r="AA376" s="29">
        <v>0</v>
      </c>
      <c r="AB376" s="71">
        <v>0</v>
      </c>
      <c r="AC376" s="72">
        <v>19.5</v>
      </c>
    </row>
    <row r="377" spans="3:29" ht="10.5" x14ac:dyDescent="0.15">
      <c r="C377" s="69" t="s">
        <v>1664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1.1000000000000001</v>
      </c>
      <c r="N377" s="29">
        <v>2.2000000000000002</v>
      </c>
      <c r="O377" s="29">
        <v>2.4</v>
      </c>
      <c r="P377" s="29">
        <v>2.5</v>
      </c>
      <c r="Q377" s="29">
        <v>2.5</v>
      </c>
      <c r="R377" s="29">
        <v>2.5</v>
      </c>
      <c r="S377" s="29">
        <v>2.5</v>
      </c>
      <c r="T377" s="29">
        <v>2.5</v>
      </c>
      <c r="U377" s="29">
        <v>2.5</v>
      </c>
      <c r="V377" s="29">
        <v>2.2999999999999998</v>
      </c>
      <c r="W377" s="29">
        <v>1.9</v>
      </c>
      <c r="X377" s="29">
        <v>0.7</v>
      </c>
      <c r="Y377" s="29">
        <v>0</v>
      </c>
      <c r="Z377" s="29">
        <v>0</v>
      </c>
      <c r="AA377" s="29">
        <v>0</v>
      </c>
      <c r="AB377" s="71">
        <v>0</v>
      </c>
      <c r="AC377" s="72">
        <v>25.599999999999998</v>
      </c>
    </row>
    <row r="378" spans="3:29" ht="10.5" x14ac:dyDescent="0.15">
      <c r="C378" s="69" t="s">
        <v>1665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0.3</v>
      </c>
      <c r="N378" s="29">
        <v>1.1000000000000001</v>
      </c>
      <c r="O378" s="29">
        <v>1.8</v>
      </c>
      <c r="P378" s="29">
        <v>2.2999999999999998</v>
      </c>
      <c r="Q378" s="29">
        <v>2.6</v>
      </c>
      <c r="R378" s="29">
        <v>2.7</v>
      </c>
      <c r="S378" s="29">
        <v>2.8</v>
      </c>
      <c r="T378" s="29">
        <v>2.6</v>
      </c>
      <c r="U378" s="29">
        <v>2.2999999999999998</v>
      </c>
      <c r="V378" s="29">
        <v>1.7</v>
      </c>
      <c r="W378" s="29">
        <v>0.9</v>
      </c>
      <c r="X378" s="29">
        <v>0.3</v>
      </c>
      <c r="Y378" s="29">
        <v>0</v>
      </c>
      <c r="Z378" s="29">
        <v>0</v>
      </c>
      <c r="AA378" s="29">
        <v>0</v>
      </c>
      <c r="AB378" s="71">
        <v>0</v>
      </c>
      <c r="AC378" s="72">
        <v>21.400000000000002</v>
      </c>
    </row>
    <row r="379" spans="3:29" ht="10.5" x14ac:dyDescent="0.15">
      <c r="C379" s="69" t="s">
        <v>1666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0.1</v>
      </c>
      <c r="M379" s="29">
        <v>1.3</v>
      </c>
      <c r="N379" s="29">
        <v>2.4</v>
      </c>
      <c r="O379" s="29">
        <v>2.6</v>
      </c>
      <c r="P379" s="29">
        <v>2.7</v>
      </c>
      <c r="Q379" s="29">
        <v>2.7</v>
      </c>
      <c r="R379" s="29">
        <v>2.7</v>
      </c>
      <c r="S379" s="29">
        <v>2.7</v>
      </c>
      <c r="T379" s="29">
        <v>2.7</v>
      </c>
      <c r="U379" s="29">
        <v>2.7</v>
      </c>
      <c r="V379" s="29">
        <v>2.6</v>
      </c>
      <c r="W379" s="29">
        <v>2.2999999999999998</v>
      </c>
      <c r="X379" s="29">
        <v>1.3</v>
      </c>
      <c r="Y379" s="29">
        <v>0.1</v>
      </c>
      <c r="Z379" s="29">
        <v>0</v>
      </c>
      <c r="AA379" s="29">
        <v>0</v>
      </c>
      <c r="AB379" s="71">
        <v>0</v>
      </c>
      <c r="AC379" s="72">
        <v>28.900000000000002</v>
      </c>
    </row>
    <row r="380" spans="3:29" ht="10.5" x14ac:dyDescent="0.15">
      <c r="C380" s="69" t="s">
        <v>1667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0.2</v>
      </c>
      <c r="M380" s="29">
        <v>2.6</v>
      </c>
      <c r="N380" s="29">
        <v>5.7</v>
      </c>
      <c r="O380" s="29">
        <v>7.3</v>
      </c>
      <c r="P380" s="29">
        <v>7.8</v>
      </c>
      <c r="Q380" s="29">
        <v>7.9</v>
      </c>
      <c r="R380" s="29">
        <v>8</v>
      </c>
      <c r="S380" s="29">
        <v>8</v>
      </c>
      <c r="T380" s="29">
        <v>8</v>
      </c>
      <c r="U380" s="29">
        <v>7.9</v>
      </c>
      <c r="V380" s="29">
        <v>7.5</v>
      </c>
      <c r="W380" s="29">
        <v>5.5</v>
      </c>
      <c r="X380" s="29">
        <v>2.2999999999999998</v>
      </c>
      <c r="Y380" s="29">
        <v>0.2</v>
      </c>
      <c r="Z380" s="29">
        <v>0</v>
      </c>
      <c r="AA380" s="29">
        <v>0</v>
      </c>
      <c r="AB380" s="71">
        <v>0</v>
      </c>
      <c r="AC380" s="72">
        <v>78.900000000000006</v>
      </c>
    </row>
    <row r="381" spans="3:29" ht="10.5" x14ac:dyDescent="0.15">
      <c r="C381" s="69" t="s">
        <v>1668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0.1</v>
      </c>
      <c r="M381" s="29">
        <v>1</v>
      </c>
      <c r="N381" s="29">
        <v>3.3</v>
      </c>
      <c r="O381" s="29">
        <v>5.5</v>
      </c>
      <c r="P381" s="29">
        <v>7.3</v>
      </c>
      <c r="Q381" s="29">
        <v>8.3000000000000007</v>
      </c>
      <c r="R381" s="29">
        <v>8.8000000000000007</v>
      </c>
      <c r="S381" s="29">
        <v>8.6999999999999993</v>
      </c>
      <c r="T381" s="29">
        <v>8.3000000000000007</v>
      </c>
      <c r="U381" s="29">
        <v>7</v>
      </c>
      <c r="V381" s="29">
        <v>5.2</v>
      </c>
      <c r="W381" s="29">
        <v>2.9</v>
      </c>
      <c r="X381" s="29">
        <v>0.8</v>
      </c>
      <c r="Y381" s="29">
        <v>0</v>
      </c>
      <c r="Z381" s="29">
        <v>0</v>
      </c>
      <c r="AA381" s="29">
        <v>0</v>
      </c>
      <c r="AB381" s="71">
        <v>0</v>
      </c>
      <c r="AC381" s="72">
        <v>67.2</v>
      </c>
    </row>
    <row r="382" spans="3:29" ht="10.5" x14ac:dyDescent="0.15">
      <c r="C382" s="69" t="s">
        <v>1669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0.1</v>
      </c>
      <c r="O382" s="29">
        <v>0.2</v>
      </c>
      <c r="P382" s="29">
        <v>0.3</v>
      </c>
      <c r="Q382" s="29">
        <v>0.3</v>
      </c>
      <c r="R382" s="29">
        <v>0.3</v>
      </c>
      <c r="S382" s="29">
        <v>0.3</v>
      </c>
      <c r="T382" s="29">
        <v>0.3</v>
      </c>
      <c r="U382" s="29">
        <v>0.2</v>
      </c>
      <c r="V382" s="29">
        <v>0.1</v>
      </c>
      <c r="W382" s="29">
        <v>0</v>
      </c>
      <c r="X382" s="29">
        <v>0</v>
      </c>
      <c r="Y382" s="29">
        <v>0</v>
      </c>
      <c r="Z382" s="29">
        <v>0</v>
      </c>
      <c r="AA382" s="29">
        <v>0</v>
      </c>
      <c r="AB382" s="71">
        <v>0</v>
      </c>
      <c r="AC382" s="72">
        <v>2.1000000000000005</v>
      </c>
    </row>
    <row r="383" spans="3:29" ht="9.75" customHeight="1" x14ac:dyDescent="0.15">
      <c r="C383" s="69" t="s">
        <v>1670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0.3</v>
      </c>
      <c r="N383" s="29">
        <v>1</v>
      </c>
      <c r="O383" s="29">
        <v>1.6</v>
      </c>
      <c r="P383" s="29">
        <v>2.1</v>
      </c>
      <c r="Q383" s="29">
        <v>2.4</v>
      </c>
      <c r="R383" s="29">
        <v>2.5</v>
      </c>
      <c r="S383" s="29">
        <v>2.5</v>
      </c>
      <c r="T383" s="29">
        <v>2.2000000000000002</v>
      </c>
      <c r="U383" s="29">
        <v>1.9</v>
      </c>
      <c r="V383" s="29">
        <v>1.4</v>
      </c>
      <c r="W383" s="29">
        <v>0.7</v>
      </c>
      <c r="X383" s="29">
        <v>0.2</v>
      </c>
      <c r="Y383" s="29">
        <v>0</v>
      </c>
      <c r="Z383" s="29">
        <v>0</v>
      </c>
      <c r="AA383" s="29">
        <v>0</v>
      </c>
      <c r="AB383" s="71">
        <v>0</v>
      </c>
      <c r="AC383" s="72">
        <v>18.799999999999997</v>
      </c>
    </row>
    <row r="384" spans="3:29" ht="9.75" customHeight="1" x14ac:dyDescent="0.15">
      <c r="C384" s="69" t="s">
        <v>1671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0.1</v>
      </c>
      <c r="M384" s="29">
        <v>0.7</v>
      </c>
      <c r="N384" s="29">
        <v>0.9</v>
      </c>
      <c r="O384" s="29">
        <v>0.9</v>
      </c>
      <c r="P384" s="29">
        <v>0.9</v>
      </c>
      <c r="Q384" s="29">
        <v>0.9</v>
      </c>
      <c r="R384" s="29">
        <v>0.9</v>
      </c>
      <c r="S384" s="29">
        <v>0.9</v>
      </c>
      <c r="T384" s="29">
        <v>0.9</v>
      </c>
      <c r="U384" s="29">
        <v>0.9</v>
      </c>
      <c r="V384" s="29">
        <v>0.9</v>
      </c>
      <c r="W384" s="29">
        <v>0.9</v>
      </c>
      <c r="X384" s="29">
        <v>0.6</v>
      </c>
      <c r="Y384" s="29">
        <v>0</v>
      </c>
      <c r="Z384" s="29">
        <v>0</v>
      </c>
      <c r="AA384" s="29">
        <v>0</v>
      </c>
      <c r="AB384" s="71">
        <v>0</v>
      </c>
      <c r="AC384" s="72">
        <v>10.400000000000002</v>
      </c>
    </row>
    <row r="385" spans="3:29" ht="10.5" x14ac:dyDescent="0.15">
      <c r="C385" s="69" t="s">
        <v>1672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0.2</v>
      </c>
      <c r="M385" s="29">
        <v>1.7</v>
      </c>
      <c r="N385" s="29">
        <v>2.6</v>
      </c>
      <c r="O385" s="29">
        <v>2.8</v>
      </c>
      <c r="P385" s="29">
        <v>2.8</v>
      </c>
      <c r="Q385" s="29">
        <v>2.8</v>
      </c>
      <c r="R385" s="29">
        <v>2.8</v>
      </c>
      <c r="S385" s="29">
        <v>2.8</v>
      </c>
      <c r="T385" s="29">
        <v>2.8</v>
      </c>
      <c r="U385" s="29">
        <v>2.8</v>
      </c>
      <c r="V385" s="29">
        <v>2.8</v>
      </c>
      <c r="W385" s="29">
        <v>2.5</v>
      </c>
      <c r="X385" s="29">
        <v>1.3</v>
      </c>
      <c r="Y385" s="29">
        <v>0.1</v>
      </c>
      <c r="Z385" s="29">
        <v>0</v>
      </c>
      <c r="AA385" s="29">
        <v>0</v>
      </c>
      <c r="AB385" s="71">
        <v>0</v>
      </c>
      <c r="AC385" s="72">
        <v>30.800000000000004</v>
      </c>
    </row>
    <row r="386" spans="3:29" ht="10.5" x14ac:dyDescent="0.15">
      <c r="C386" s="69" t="s">
        <v>1673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0.9</v>
      </c>
      <c r="N386" s="29">
        <v>2.2999999999999998</v>
      </c>
      <c r="O386" s="29">
        <v>2.6</v>
      </c>
      <c r="P386" s="29">
        <v>2.7</v>
      </c>
      <c r="Q386" s="29">
        <v>2.6</v>
      </c>
      <c r="R386" s="29">
        <v>2.6</v>
      </c>
      <c r="S386" s="29">
        <v>2.6</v>
      </c>
      <c r="T386" s="29">
        <v>2.6</v>
      </c>
      <c r="U386" s="29">
        <v>2.6</v>
      </c>
      <c r="V386" s="29">
        <v>2.6</v>
      </c>
      <c r="W386" s="29">
        <v>2.2999999999999998</v>
      </c>
      <c r="X386" s="29">
        <v>1.1000000000000001</v>
      </c>
      <c r="Y386" s="29">
        <v>0.1</v>
      </c>
      <c r="Z386" s="29">
        <v>0</v>
      </c>
      <c r="AA386" s="29">
        <v>0</v>
      </c>
      <c r="AB386" s="71">
        <v>0</v>
      </c>
      <c r="AC386" s="72">
        <v>27.600000000000009</v>
      </c>
    </row>
    <row r="387" spans="3:29" ht="10.5" x14ac:dyDescent="0.15">
      <c r="C387" s="69" t="s">
        <v>1674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0.2</v>
      </c>
      <c r="M387" s="29">
        <v>1</v>
      </c>
      <c r="N387" s="29">
        <v>1.8</v>
      </c>
      <c r="O387" s="29">
        <v>2.5</v>
      </c>
      <c r="P387" s="29">
        <v>3</v>
      </c>
      <c r="Q387" s="29">
        <v>3</v>
      </c>
      <c r="R387" s="29">
        <v>3</v>
      </c>
      <c r="S387" s="29">
        <v>3</v>
      </c>
      <c r="T387" s="29">
        <v>3</v>
      </c>
      <c r="U387" s="29">
        <v>2.8</v>
      </c>
      <c r="V387" s="29">
        <v>2.2000000000000002</v>
      </c>
      <c r="W387" s="29">
        <v>1.4</v>
      </c>
      <c r="X387" s="29">
        <v>0.6</v>
      </c>
      <c r="Y387" s="29">
        <v>0</v>
      </c>
      <c r="Z387" s="29">
        <v>0</v>
      </c>
      <c r="AA387" s="29">
        <v>0</v>
      </c>
      <c r="AB387" s="71">
        <v>0</v>
      </c>
      <c r="AC387" s="72">
        <v>27.5</v>
      </c>
    </row>
    <row r="388" spans="3:29" ht="10.5" x14ac:dyDescent="0.15">
      <c r="C388" s="69" t="s">
        <v>1675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0.2</v>
      </c>
      <c r="M388" s="29">
        <v>2.7</v>
      </c>
      <c r="N388" s="29">
        <v>4.7</v>
      </c>
      <c r="O388" s="29">
        <v>7</v>
      </c>
      <c r="P388" s="29">
        <v>7.2</v>
      </c>
      <c r="Q388" s="29">
        <v>7.2</v>
      </c>
      <c r="R388" s="29">
        <v>7.3</v>
      </c>
      <c r="S388" s="29">
        <v>7.3</v>
      </c>
      <c r="T388" s="29">
        <v>7.2</v>
      </c>
      <c r="U388" s="29">
        <v>7.2</v>
      </c>
      <c r="V388" s="29">
        <v>7.1</v>
      </c>
      <c r="W388" s="29">
        <v>5.8</v>
      </c>
      <c r="X388" s="29">
        <v>2.2000000000000002</v>
      </c>
      <c r="Y388" s="29">
        <v>0.1</v>
      </c>
      <c r="Z388" s="29">
        <v>0</v>
      </c>
      <c r="AA388" s="29">
        <v>0</v>
      </c>
      <c r="AB388" s="71">
        <v>0</v>
      </c>
      <c r="AC388" s="72">
        <v>73.199999999999989</v>
      </c>
    </row>
    <row r="389" spans="3:29" ht="10.5" x14ac:dyDescent="0.15">
      <c r="C389" s="69" t="s">
        <v>1676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0.3</v>
      </c>
      <c r="M389" s="29">
        <v>4.5999999999999996</v>
      </c>
      <c r="N389" s="29">
        <v>8.9</v>
      </c>
      <c r="O389" s="29">
        <v>9</v>
      </c>
      <c r="P389" s="29">
        <v>9</v>
      </c>
      <c r="Q389" s="29">
        <v>9</v>
      </c>
      <c r="R389" s="29">
        <v>9</v>
      </c>
      <c r="S389" s="29">
        <v>9</v>
      </c>
      <c r="T389" s="29">
        <v>6.7</v>
      </c>
      <c r="U389" s="29">
        <v>6.1</v>
      </c>
      <c r="V389" s="29">
        <v>9</v>
      </c>
      <c r="W389" s="29">
        <v>7.1</v>
      </c>
      <c r="X389" s="29">
        <v>2</v>
      </c>
      <c r="Y389" s="29">
        <v>0.1</v>
      </c>
      <c r="Z389" s="29">
        <v>0</v>
      </c>
      <c r="AA389" s="29">
        <v>0</v>
      </c>
      <c r="AB389" s="71">
        <v>0</v>
      </c>
      <c r="AC389" s="72">
        <v>89.799999999999983</v>
      </c>
    </row>
    <row r="390" spans="3:29" ht="10.5" x14ac:dyDescent="0.15">
      <c r="C390" s="69" t="s">
        <v>1677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0.9</v>
      </c>
      <c r="N390" s="29">
        <v>2.1</v>
      </c>
      <c r="O390" s="29">
        <v>2.5</v>
      </c>
      <c r="P390" s="29">
        <v>2.6</v>
      </c>
      <c r="Q390" s="29">
        <v>2.6</v>
      </c>
      <c r="R390" s="29">
        <v>2.6</v>
      </c>
      <c r="S390" s="29">
        <v>2.6</v>
      </c>
      <c r="T390" s="29">
        <v>2.6</v>
      </c>
      <c r="U390" s="29">
        <v>2.6</v>
      </c>
      <c r="V390" s="29">
        <v>2.5</v>
      </c>
      <c r="W390" s="29">
        <v>2.2000000000000002</v>
      </c>
      <c r="X390" s="29">
        <v>1</v>
      </c>
      <c r="Y390" s="29">
        <v>0</v>
      </c>
      <c r="Z390" s="29">
        <v>0</v>
      </c>
      <c r="AA390" s="29">
        <v>0</v>
      </c>
      <c r="AB390" s="71">
        <v>0</v>
      </c>
      <c r="AC390" s="72">
        <v>26.8</v>
      </c>
    </row>
    <row r="391" spans="3:29" ht="10.5" x14ac:dyDescent="0.15">
      <c r="C391" s="69" t="s">
        <v>1678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0.1</v>
      </c>
      <c r="M391" s="29">
        <v>2.1</v>
      </c>
      <c r="N391" s="29">
        <v>6.1</v>
      </c>
      <c r="O391" s="29">
        <v>7.3</v>
      </c>
      <c r="P391" s="29">
        <v>7.5</v>
      </c>
      <c r="Q391" s="29">
        <v>7.5</v>
      </c>
      <c r="R391" s="29">
        <v>7.5</v>
      </c>
      <c r="S391" s="29">
        <v>7.4</v>
      </c>
      <c r="T391" s="29">
        <v>7.4</v>
      </c>
      <c r="U391" s="29">
        <v>7.3</v>
      </c>
      <c r="V391" s="29">
        <v>7.1</v>
      </c>
      <c r="W391" s="29">
        <v>6.1</v>
      </c>
      <c r="X391" s="29">
        <v>2.6</v>
      </c>
      <c r="Y391" s="29">
        <v>0.2</v>
      </c>
      <c r="Z391" s="29">
        <v>0</v>
      </c>
      <c r="AA391" s="29">
        <v>0</v>
      </c>
      <c r="AB391" s="71">
        <v>0</v>
      </c>
      <c r="AC391" s="72">
        <v>76.199999999999989</v>
      </c>
    </row>
    <row r="392" spans="3:29" ht="10.5" x14ac:dyDescent="0.15">
      <c r="C392" s="69" t="s">
        <v>1679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0.1</v>
      </c>
      <c r="M392" s="29">
        <v>2.4</v>
      </c>
      <c r="N392" s="29">
        <v>5.7</v>
      </c>
      <c r="O392" s="29">
        <v>7</v>
      </c>
      <c r="P392" s="29">
        <v>6.7</v>
      </c>
      <c r="Q392" s="29">
        <v>6.9</v>
      </c>
      <c r="R392" s="29">
        <v>6.9</v>
      </c>
      <c r="S392" s="29">
        <v>7.1</v>
      </c>
      <c r="T392" s="29">
        <v>7.1</v>
      </c>
      <c r="U392" s="29">
        <v>6.8</v>
      </c>
      <c r="V392" s="29">
        <v>7.1</v>
      </c>
      <c r="W392" s="29">
        <v>5.4</v>
      </c>
      <c r="X392" s="29">
        <v>2.1</v>
      </c>
      <c r="Y392" s="29">
        <v>0.1</v>
      </c>
      <c r="Z392" s="29">
        <v>0</v>
      </c>
      <c r="AA392" s="29">
        <v>0</v>
      </c>
      <c r="AB392" s="71">
        <v>0</v>
      </c>
      <c r="AC392" s="72">
        <v>71.399999999999991</v>
      </c>
    </row>
    <row r="393" spans="3:29" ht="10.5" x14ac:dyDescent="0.15">
      <c r="C393" s="69" t="s">
        <v>1680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1.1000000000000001</v>
      </c>
      <c r="N393" s="29">
        <v>2.2999999999999998</v>
      </c>
      <c r="O393" s="29">
        <v>2.4</v>
      </c>
      <c r="P393" s="29">
        <v>2.4</v>
      </c>
      <c r="Q393" s="29">
        <v>2.4</v>
      </c>
      <c r="R393" s="29">
        <v>2.4</v>
      </c>
      <c r="S393" s="29">
        <v>2.4</v>
      </c>
      <c r="T393" s="29">
        <v>2.4</v>
      </c>
      <c r="U393" s="29">
        <v>2.5</v>
      </c>
      <c r="V393" s="29">
        <v>2.4</v>
      </c>
      <c r="W393" s="29">
        <v>2.2000000000000002</v>
      </c>
      <c r="X393" s="29">
        <v>1.1000000000000001</v>
      </c>
      <c r="Y393" s="29">
        <v>0.1</v>
      </c>
      <c r="Z393" s="29">
        <v>0</v>
      </c>
      <c r="AA393" s="29">
        <v>0</v>
      </c>
      <c r="AB393" s="71">
        <v>0</v>
      </c>
      <c r="AC393" s="72">
        <v>26.1</v>
      </c>
    </row>
    <row r="394" spans="3:29" ht="10.5" x14ac:dyDescent="0.15">
      <c r="C394" s="69" t="s">
        <v>1681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0.1</v>
      </c>
      <c r="M394" s="29">
        <v>1.2</v>
      </c>
      <c r="N394" s="29">
        <v>2.2999999999999998</v>
      </c>
      <c r="O394" s="29">
        <v>2.5</v>
      </c>
      <c r="P394" s="29">
        <v>2.5</v>
      </c>
      <c r="Q394" s="29">
        <v>2.5</v>
      </c>
      <c r="R394" s="29">
        <v>2.5</v>
      </c>
      <c r="S394" s="29">
        <v>2.5</v>
      </c>
      <c r="T394" s="29">
        <v>2.5</v>
      </c>
      <c r="U394" s="29">
        <v>2.5</v>
      </c>
      <c r="V394" s="29">
        <v>2.5</v>
      </c>
      <c r="W394" s="29">
        <v>2.2000000000000002</v>
      </c>
      <c r="X394" s="29">
        <v>1.2</v>
      </c>
      <c r="Y394" s="29">
        <v>0.1</v>
      </c>
      <c r="Z394" s="29">
        <v>0</v>
      </c>
      <c r="AA394" s="29">
        <v>0</v>
      </c>
      <c r="AB394" s="71">
        <v>0</v>
      </c>
      <c r="AC394" s="72">
        <v>27.1</v>
      </c>
    </row>
    <row r="395" spans="3:29" ht="10.5" x14ac:dyDescent="0.15">
      <c r="C395" s="69" t="s">
        <v>1682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0.1</v>
      </c>
      <c r="M395" s="29">
        <v>0.7</v>
      </c>
      <c r="N395" s="29">
        <v>1.7</v>
      </c>
      <c r="O395" s="29">
        <v>2.7</v>
      </c>
      <c r="P395" s="29">
        <v>3.3</v>
      </c>
      <c r="Q395" s="29">
        <v>3.7</v>
      </c>
      <c r="R395" s="29">
        <v>3.9</v>
      </c>
      <c r="S395" s="29">
        <v>3.9</v>
      </c>
      <c r="T395" s="29">
        <v>3.5</v>
      </c>
      <c r="U395" s="29">
        <v>2.7</v>
      </c>
      <c r="V395" s="29">
        <v>2.1</v>
      </c>
      <c r="W395" s="29">
        <v>1.1000000000000001</v>
      </c>
      <c r="X395" s="29">
        <v>0.4</v>
      </c>
      <c r="Y395" s="29">
        <v>0.1</v>
      </c>
      <c r="Z395" s="29">
        <v>0</v>
      </c>
      <c r="AA395" s="29">
        <v>0</v>
      </c>
      <c r="AB395" s="71">
        <v>0</v>
      </c>
      <c r="AC395" s="72">
        <v>29.9</v>
      </c>
    </row>
    <row r="396" spans="3:29" ht="10.5" x14ac:dyDescent="0.15">
      <c r="C396" s="69" t="s">
        <v>1683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0.2</v>
      </c>
      <c r="M396" s="29">
        <v>1.4</v>
      </c>
      <c r="N396" s="29">
        <v>2.7</v>
      </c>
      <c r="O396" s="29">
        <v>3.1</v>
      </c>
      <c r="P396" s="29">
        <v>3.3</v>
      </c>
      <c r="Q396" s="29">
        <v>3.4</v>
      </c>
      <c r="R396" s="29">
        <v>3.4</v>
      </c>
      <c r="S396" s="29">
        <v>3.4</v>
      </c>
      <c r="T396" s="29">
        <v>3.3</v>
      </c>
      <c r="U396" s="29">
        <v>3.3</v>
      </c>
      <c r="V396" s="29">
        <v>3.1</v>
      </c>
      <c r="W396" s="29">
        <v>2.6</v>
      </c>
      <c r="X396" s="29">
        <v>1</v>
      </c>
      <c r="Y396" s="29">
        <v>0.1</v>
      </c>
      <c r="Z396" s="29">
        <v>0</v>
      </c>
      <c r="AA396" s="29">
        <v>0</v>
      </c>
      <c r="AB396" s="71">
        <v>0</v>
      </c>
      <c r="AC396" s="72">
        <v>34.300000000000004</v>
      </c>
    </row>
    <row r="397" spans="3:29" ht="10.5" x14ac:dyDescent="0.15">
      <c r="C397" s="69" t="s">
        <v>1684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0.1</v>
      </c>
      <c r="M397" s="29">
        <v>3.1</v>
      </c>
      <c r="N397" s="29">
        <v>7</v>
      </c>
      <c r="O397" s="29">
        <v>8</v>
      </c>
      <c r="P397" s="29">
        <v>8.1</v>
      </c>
      <c r="Q397" s="29">
        <v>8.1</v>
      </c>
      <c r="R397" s="29">
        <v>8</v>
      </c>
      <c r="S397" s="29">
        <v>7.9</v>
      </c>
      <c r="T397" s="29">
        <v>7.9</v>
      </c>
      <c r="U397" s="29">
        <v>7.9</v>
      </c>
      <c r="V397" s="29">
        <v>7.7</v>
      </c>
      <c r="W397" s="29">
        <v>6.3</v>
      </c>
      <c r="X397" s="29">
        <v>2.6</v>
      </c>
      <c r="Y397" s="29">
        <v>0.1</v>
      </c>
      <c r="Z397" s="29">
        <v>0</v>
      </c>
      <c r="AA397" s="29">
        <v>0</v>
      </c>
      <c r="AB397" s="71">
        <v>0</v>
      </c>
      <c r="AC397" s="72">
        <v>82.799999999999983</v>
      </c>
    </row>
    <row r="398" spans="3:29" ht="10.5" x14ac:dyDescent="0.15">
      <c r="C398" s="69" t="s">
        <v>1685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0.1</v>
      </c>
      <c r="M398" s="29">
        <v>1</v>
      </c>
      <c r="N398" s="29">
        <v>2</v>
      </c>
      <c r="O398" s="29">
        <v>2.4</v>
      </c>
      <c r="P398" s="29">
        <v>2.5</v>
      </c>
      <c r="Q398" s="29">
        <v>2.5</v>
      </c>
      <c r="R398" s="29">
        <v>2.5</v>
      </c>
      <c r="S398" s="29">
        <v>2.5</v>
      </c>
      <c r="T398" s="29">
        <v>2.4</v>
      </c>
      <c r="U398" s="29">
        <v>2.4</v>
      </c>
      <c r="V398" s="29">
        <v>2.4</v>
      </c>
      <c r="W398" s="29">
        <v>2.1</v>
      </c>
      <c r="X398" s="29">
        <v>1.1000000000000001</v>
      </c>
      <c r="Y398" s="29">
        <v>0.1</v>
      </c>
      <c r="Z398" s="29">
        <v>0</v>
      </c>
      <c r="AA398" s="29">
        <v>0</v>
      </c>
      <c r="AB398" s="71">
        <v>0</v>
      </c>
      <c r="AC398" s="72">
        <v>26</v>
      </c>
    </row>
    <row r="399" spans="3:29" ht="10.5" x14ac:dyDescent="0.15">
      <c r="C399" s="69" t="s">
        <v>1686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0.3</v>
      </c>
      <c r="N399" s="29">
        <v>0.8</v>
      </c>
      <c r="O399" s="29">
        <v>1.3</v>
      </c>
      <c r="P399" s="29">
        <v>1.7</v>
      </c>
      <c r="Q399" s="29">
        <v>1.8</v>
      </c>
      <c r="R399" s="29">
        <v>2</v>
      </c>
      <c r="S399" s="29">
        <v>2</v>
      </c>
      <c r="T399" s="29">
        <v>1.7</v>
      </c>
      <c r="U399" s="29">
        <v>1.4</v>
      </c>
      <c r="V399" s="29">
        <v>1</v>
      </c>
      <c r="W399" s="29">
        <v>0.6</v>
      </c>
      <c r="X399" s="29">
        <v>0.2</v>
      </c>
      <c r="Y399" s="29">
        <v>0</v>
      </c>
      <c r="Z399" s="29">
        <v>0</v>
      </c>
      <c r="AA399" s="29">
        <v>0</v>
      </c>
      <c r="AB399" s="71">
        <v>0</v>
      </c>
      <c r="AC399" s="72">
        <v>14.799999999999999</v>
      </c>
    </row>
    <row r="400" spans="3:29" ht="10.5" x14ac:dyDescent="0.15">
      <c r="C400" s="69" t="s">
        <v>1687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0.1</v>
      </c>
      <c r="M400" s="29">
        <v>0.9</v>
      </c>
      <c r="N400" s="29">
        <v>2.1</v>
      </c>
      <c r="O400" s="29">
        <v>5.7</v>
      </c>
      <c r="P400" s="29">
        <v>5.9</v>
      </c>
      <c r="Q400" s="29">
        <v>5.0999999999999996</v>
      </c>
      <c r="R400" s="29">
        <v>2</v>
      </c>
      <c r="S400" s="29">
        <v>1.9</v>
      </c>
      <c r="T400" s="29">
        <v>5.8</v>
      </c>
      <c r="U400" s="29">
        <v>5.7</v>
      </c>
      <c r="V400" s="29">
        <v>5.4</v>
      </c>
      <c r="W400" s="29">
        <v>3.5</v>
      </c>
      <c r="X400" s="29">
        <v>1.3</v>
      </c>
      <c r="Y400" s="29">
        <v>0.1</v>
      </c>
      <c r="Z400" s="29">
        <v>0</v>
      </c>
      <c r="AA400" s="29">
        <v>0</v>
      </c>
      <c r="AB400" s="71">
        <v>0</v>
      </c>
      <c r="AC400" s="72">
        <v>45.5</v>
      </c>
    </row>
    <row r="401" spans="3:29" ht="10.5" x14ac:dyDescent="0.15">
      <c r="C401" s="69" t="s">
        <v>1688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0.1</v>
      </c>
      <c r="M401" s="29">
        <v>1.9</v>
      </c>
      <c r="N401" s="29">
        <v>5.3</v>
      </c>
      <c r="O401" s="29">
        <v>7.6</v>
      </c>
      <c r="P401" s="29">
        <v>7.8</v>
      </c>
      <c r="Q401" s="29">
        <v>8</v>
      </c>
      <c r="R401" s="29">
        <v>8</v>
      </c>
      <c r="S401" s="29">
        <v>8</v>
      </c>
      <c r="T401" s="29">
        <v>7.9</v>
      </c>
      <c r="U401" s="29">
        <v>7.8</v>
      </c>
      <c r="V401" s="29">
        <v>7.4</v>
      </c>
      <c r="W401" s="29">
        <v>5.3</v>
      </c>
      <c r="X401" s="29">
        <v>1.9</v>
      </c>
      <c r="Y401" s="29">
        <v>0.1</v>
      </c>
      <c r="Z401" s="29">
        <v>0</v>
      </c>
      <c r="AA401" s="29">
        <v>0</v>
      </c>
      <c r="AB401" s="71">
        <v>0</v>
      </c>
      <c r="AC401" s="72">
        <v>77.099999999999994</v>
      </c>
    </row>
    <row r="402" spans="3:29" ht="10.5" x14ac:dyDescent="0.15">
      <c r="C402" s="69" t="s">
        <v>1689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0.2</v>
      </c>
      <c r="N402" s="29">
        <v>0.3</v>
      </c>
      <c r="O402" s="29">
        <v>0.5</v>
      </c>
      <c r="P402" s="29">
        <v>0.6</v>
      </c>
      <c r="Q402" s="29">
        <v>0.7</v>
      </c>
      <c r="R402" s="29">
        <v>0.7</v>
      </c>
      <c r="S402" s="29">
        <v>0.6</v>
      </c>
      <c r="T402" s="29">
        <v>0.5</v>
      </c>
      <c r="U402" s="29">
        <v>0.4</v>
      </c>
      <c r="V402" s="29">
        <v>0.2</v>
      </c>
      <c r="W402" s="29">
        <v>0.1</v>
      </c>
      <c r="X402" s="29">
        <v>0.3</v>
      </c>
      <c r="Y402" s="29">
        <v>0</v>
      </c>
      <c r="Z402" s="29">
        <v>0</v>
      </c>
      <c r="AA402" s="29">
        <v>0</v>
      </c>
      <c r="AB402" s="71">
        <v>0</v>
      </c>
      <c r="AC402" s="72">
        <v>5.2000000000000011</v>
      </c>
    </row>
    <row r="403" spans="3:29" ht="10.5" x14ac:dyDescent="0.15">
      <c r="C403" s="69" t="s">
        <v>1690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0.2</v>
      </c>
      <c r="M403" s="29">
        <v>3.8</v>
      </c>
      <c r="N403" s="29">
        <v>8.6</v>
      </c>
      <c r="O403" s="29">
        <v>8.9</v>
      </c>
      <c r="P403" s="29">
        <v>3.3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8.3000000000000007</v>
      </c>
      <c r="X403" s="29">
        <v>2.8</v>
      </c>
      <c r="Y403" s="29">
        <v>0.1</v>
      </c>
      <c r="Z403" s="29">
        <v>0</v>
      </c>
      <c r="AA403" s="29">
        <v>0</v>
      </c>
      <c r="AB403" s="71">
        <v>0</v>
      </c>
      <c r="AC403" s="72">
        <v>89.999999999999986</v>
      </c>
    </row>
    <row r="404" spans="3:29" ht="10.5" x14ac:dyDescent="0.15">
      <c r="C404" s="69" t="s">
        <v>1691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0.1</v>
      </c>
      <c r="N404" s="29">
        <v>0.2</v>
      </c>
      <c r="O404" s="29">
        <v>0.2</v>
      </c>
      <c r="P404" s="29">
        <v>0.2</v>
      </c>
      <c r="Q404" s="29">
        <v>0.2</v>
      </c>
      <c r="R404" s="29">
        <v>0.2</v>
      </c>
      <c r="S404" s="29">
        <v>0.2</v>
      </c>
      <c r="T404" s="29">
        <v>0.2</v>
      </c>
      <c r="U404" s="29">
        <v>0.2</v>
      </c>
      <c r="V404" s="29">
        <v>0.2</v>
      </c>
      <c r="W404" s="29">
        <v>0.2</v>
      </c>
      <c r="X404" s="29">
        <v>0.1</v>
      </c>
      <c r="Y404" s="29">
        <v>0</v>
      </c>
      <c r="Z404" s="29">
        <v>0</v>
      </c>
      <c r="AA404" s="29">
        <v>0</v>
      </c>
      <c r="AB404" s="71">
        <v>0</v>
      </c>
      <c r="AC404" s="72">
        <v>2.1999999999999997</v>
      </c>
    </row>
    <row r="405" spans="3:29" ht="10.5" x14ac:dyDescent="0.15">
      <c r="C405" s="69" t="s">
        <v>1692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0.2</v>
      </c>
      <c r="M405" s="29">
        <v>3</v>
      </c>
      <c r="N405" s="29">
        <v>5.2</v>
      </c>
      <c r="O405" s="29">
        <v>5.5</v>
      </c>
      <c r="P405" s="29">
        <v>5.6</v>
      </c>
      <c r="Q405" s="29">
        <v>5.6</v>
      </c>
      <c r="R405" s="29">
        <v>5.6</v>
      </c>
      <c r="S405" s="29">
        <v>5.6</v>
      </c>
      <c r="T405" s="29">
        <v>5.6</v>
      </c>
      <c r="U405" s="29">
        <v>5.6</v>
      </c>
      <c r="V405" s="29">
        <v>5.6</v>
      </c>
      <c r="W405" s="29">
        <v>5.6</v>
      </c>
      <c r="X405" s="29">
        <v>3.3</v>
      </c>
      <c r="Y405" s="29">
        <v>0.1</v>
      </c>
      <c r="Z405" s="29">
        <v>0</v>
      </c>
      <c r="AA405" s="29">
        <v>0</v>
      </c>
      <c r="AB405" s="71">
        <v>0</v>
      </c>
      <c r="AC405" s="72">
        <v>62.100000000000009</v>
      </c>
    </row>
    <row r="406" spans="3:29" ht="10.5" x14ac:dyDescent="0.15">
      <c r="C406" s="69" t="s">
        <v>1693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0.6</v>
      </c>
      <c r="N406" s="29">
        <v>1.4</v>
      </c>
      <c r="O406" s="29">
        <v>1.8</v>
      </c>
      <c r="P406" s="29">
        <v>1.9</v>
      </c>
      <c r="Q406" s="29">
        <v>1.9</v>
      </c>
      <c r="R406" s="29">
        <v>1.9</v>
      </c>
      <c r="S406" s="29">
        <v>1.9</v>
      </c>
      <c r="T406" s="29">
        <v>1.9</v>
      </c>
      <c r="U406" s="29">
        <v>1.9</v>
      </c>
      <c r="V406" s="29">
        <v>1.8</v>
      </c>
      <c r="W406" s="29">
        <v>1.2</v>
      </c>
      <c r="X406" s="29">
        <v>0.5</v>
      </c>
      <c r="Y406" s="29">
        <v>0</v>
      </c>
      <c r="Z406" s="29">
        <v>0</v>
      </c>
      <c r="AA406" s="29">
        <v>0</v>
      </c>
      <c r="AB406" s="71">
        <v>0</v>
      </c>
      <c r="AC406" s="72">
        <v>18.7</v>
      </c>
    </row>
    <row r="407" spans="3:29" ht="10.5" x14ac:dyDescent="0.15">
      <c r="C407" s="69" t="s">
        <v>1694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0</v>
      </c>
      <c r="P407" s="29">
        <v>0</v>
      </c>
      <c r="Q407" s="29">
        <v>0</v>
      </c>
      <c r="R407" s="29">
        <v>0</v>
      </c>
      <c r="S407" s="29">
        <v>0</v>
      </c>
      <c r="T407" s="29">
        <v>0</v>
      </c>
      <c r="U407" s="29">
        <v>0</v>
      </c>
      <c r="V407" s="29">
        <v>0</v>
      </c>
      <c r="W407" s="29">
        <v>0</v>
      </c>
      <c r="X407" s="29">
        <v>0</v>
      </c>
      <c r="Y407" s="29">
        <v>0</v>
      </c>
      <c r="Z407" s="29">
        <v>0</v>
      </c>
      <c r="AA407" s="29">
        <v>0</v>
      </c>
      <c r="AB407" s="71">
        <v>0</v>
      </c>
      <c r="AC407" s="72">
        <v>0</v>
      </c>
    </row>
    <row r="408" spans="3:29" ht="10.5" x14ac:dyDescent="0.15">
      <c r="C408" s="69" t="s">
        <v>1695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0.1</v>
      </c>
      <c r="M408" s="29">
        <v>1.9</v>
      </c>
      <c r="N408" s="29">
        <v>4.7</v>
      </c>
      <c r="O408" s="29">
        <v>5.4</v>
      </c>
      <c r="P408" s="29">
        <v>5.4</v>
      </c>
      <c r="Q408" s="29">
        <v>5.3</v>
      </c>
      <c r="R408" s="29">
        <v>5.3</v>
      </c>
      <c r="S408" s="29">
        <v>5.3</v>
      </c>
      <c r="T408" s="29">
        <v>5.4</v>
      </c>
      <c r="U408" s="29">
        <v>5.3</v>
      </c>
      <c r="V408" s="29">
        <v>5.2</v>
      </c>
      <c r="W408" s="29">
        <v>4.5</v>
      </c>
      <c r="X408" s="29">
        <v>1.9</v>
      </c>
      <c r="Y408" s="29">
        <v>0.1</v>
      </c>
      <c r="Z408" s="29">
        <v>0</v>
      </c>
      <c r="AA408" s="29">
        <v>0</v>
      </c>
      <c r="AB408" s="71">
        <v>0</v>
      </c>
      <c r="AC408" s="72">
        <v>55.8</v>
      </c>
    </row>
    <row r="409" spans="3:29" ht="10.5" x14ac:dyDescent="0.15">
      <c r="C409" s="69" t="s">
        <v>1696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0</v>
      </c>
      <c r="Q409" s="29">
        <v>0</v>
      </c>
      <c r="R409" s="29">
        <v>0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29">
        <v>0</v>
      </c>
      <c r="Y409" s="29">
        <v>0</v>
      </c>
      <c r="Z409" s="29">
        <v>0</v>
      </c>
      <c r="AA409" s="29">
        <v>0</v>
      </c>
      <c r="AB409" s="71">
        <v>0</v>
      </c>
      <c r="AC409" s="72">
        <v>0</v>
      </c>
    </row>
    <row r="410" spans="3:29" ht="10.5" x14ac:dyDescent="0.15">
      <c r="C410" s="69" t="s">
        <v>1697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0.9</v>
      </c>
      <c r="N410" s="29">
        <v>1.9</v>
      </c>
      <c r="O410" s="29">
        <v>2.2999999999999998</v>
      </c>
      <c r="P410" s="29">
        <v>2.6</v>
      </c>
      <c r="Q410" s="29">
        <v>2.7</v>
      </c>
      <c r="R410" s="29">
        <v>2.7</v>
      </c>
      <c r="S410" s="29">
        <v>2.7</v>
      </c>
      <c r="T410" s="29">
        <v>2.7</v>
      </c>
      <c r="U410" s="29">
        <v>2.7</v>
      </c>
      <c r="V410" s="29">
        <v>2.6</v>
      </c>
      <c r="W410" s="29">
        <v>2.1</v>
      </c>
      <c r="X410" s="29">
        <v>1.3</v>
      </c>
      <c r="Y410" s="29">
        <v>0</v>
      </c>
      <c r="Z410" s="29">
        <v>0</v>
      </c>
      <c r="AA410" s="29">
        <v>0</v>
      </c>
      <c r="AB410" s="71">
        <v>0</v>
      </c>
      <c r="AC410" s="72">
        <v>27.2</v>
      </c>
    </row>
    <row r="411" spans="3:29" ht="10.5" x14ac:dyDescent="0.15">
      <c r="C411" s="69" t="s">
        <v>1698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0.3</v>
      </c>
      <c r="M411" s="29">
        <v>4.5</v>
      </c>
      <c r="N411" s="29">
        <v>8</v>
      </c>
      <c r="O411" s="29">
        <v>8.9</v>
      </c>
      <c r="P411" s="29">
        <v>9</v>
      </c>
      <c r="Q411" s="29">
        <v>9</v>
      </c>
      <c r="R411" s="29">
        <v>9</v>
      </c>
      <c r="S411" s="29">
        <v>9</v>
      </c>
      <c r="T411" s="29">
        <v>9</v>
      </c>
      <c r="U411" s="29">
        <v>8.9</v>
      </c>
      <c r="V411" s="29">
        <v>8.6</v>
      </c>
      <c r="W411" s="29">
        <v>7.5</v>
      </c>
      <c r="X411" s="29">
        <v>3.6</v>
      </c>
      <c r="Y411" s="29">
        <v>0.1</v>
      </c>
      <c r="Z411" s="29">
        <v>0</v>
      </c>
      <c r="AA411" s="29">
        <v>0</v>
      </c>
      <c r="AB411" s="71">
        <v>0</v>
      </c>
      <c r="AC411" s="72">
        <v>95.399999999999991</v>
      </c>
    </row>
    <row r="412" spans="3:29" ht="10.5" x14ac:dyDescent="0.15">
      <c r="C412" s="69" t="s">
        <v>1699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0.6</v>
      </c>
      <c r="N412" s="29">
        <v>1.2</v>
      </c>
      <c r="O412" s="29">
        <v>1.4</v>
      </c>
      <c r="P412" s="29">
        <v>1.4</v>
      </c>
      <c r="Q412" s="29">
        <v>1.4</v>
      </c>
      <c r="R412" s="29">
        <v>1.5</v>
      </c>
      <c r="S412" s="29">
        <v>1.5</v>
      </c>
      <c r="T412" s="29">
        <v>1.5</v>
      </c>
      <c r="U412" s="29">
        <v>1.5</v>
      </c>
      <c r="V412" s="29">
        <v>1.5</v>
      </c>
      <c r="W412" s="29">
        <v>1.2</v>
      </c>
      <c r="X412" s="29">
        <v>0.5</v>
      </c>
      <c r="Y412" s="29">
        <v>0</v>
      </c>
      <c r="Z412" s="29">
        <v>0</v>
      </c>
      <c r="AA412" s="29">
        <v>0</v>
      </c>
      <c r="AB412" s="71">
        <v>0</v>
      </c>
      <c r="AC412" s="72">
        <v>15.2</v>
      </c>
    </row>
    <row r="413" spans="3:29" ht="10.5" x14ac:dyDescent="0.15">
      <c r="C413" s="69" t="s">
        <v>1700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1</v>
      </c>
      <c r="N413" s="29">
        <v>2.8</v>
      </c>
      <c r="O413" s="29">
        <v>3.2</v>
      </c>
      <c r="P413" s="29">
        <v>3.3</v>
      </c>
      <c r="Q413" s="29">
        <v>3.3</v>
      </c>
      <c r="R413" s="29">
        <v>3.3</v>
      </c>
      <c r="S413" s="29">
        <v>3.3</v>
      </c>
      <c r="T413" s="29">
        <v>3.3</v>
      </c>
      <c r="U413" s="29">
        <v>3.3</v>
      </c>
      <c r="V413" s="29">
        <v>3.2</v>
      </c>
      <c r="W413" s="29">
        <v>2.6</v>
      </c>
      <c r="X413" s="29">
        <v>1</v>
      </c>
      <c r="Y413" s="29">
        <v>0</v>
      </c>
      <c r="Z413" s="29">
        <v>0</v>
      </c>
      <c r="AA413" s="29">
        <v>0</v>
      </c>
      <c r="AB413" s="71">
        <v>0</v>
      </c>
      <c r="AC413" s="72">
        <v>33.6</v>
      </c>
    </row>
    <row r="414" spans="3:29" ht="10.5" x14ac:dyDescent="0.15">
      <c r="C414" s="69" t="s">
        <v>1701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0.3</v>
      </c>
      <c r="N414" s="29">
        <v>0.7</v>
      </c>
      <c r="O414" s="29">
        <v>0.7</v>
      </c>
      <c r="P414" s="29">
        <v>0.7</v>
      </c>
      <c r="Q414" s="29">
        <v>0.7</v>
      </c>
      <c r="R414" s="29">
        <v>0.7</v>
      </c>
      <c r="S414" s="29">
        <v>0.7</v>
      </c>
      <c r="T414" s="29">
        <v>0.7</v>
      </c>
      <c r="U414" s="29">
        <v>0.7</v>
      </c>
      <c r="V414" s="29">
        <v>0.7</v>
      </c>
      <c r="W414" s="29">
        <v>0.7</v>
      </c>
      <c r="X414" s="29">
        <v>0.4</v>
      </c>
      <c r="Y414" s="29">
        <v>0</v>
      </c>
      <c r="Z414" s="29">
        <v>0</v>
      </c>
      <c r="AA414" s="29">
        <v>0</v>
      </c>
      <c r="AB414" s="71">
        <v>0</v>
      </c>
      <c r="AC414" s="72">
        <v>7.7000000000000011</v>
      </c>
    </row>
    <row r="415" spans="3:29" ht="10.5" x14ac:dyDescent="0.15">
      <c r="C415" s="69" t="s">
        <v>1702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0.1</v>
      </c>
      <c r="M415" s="29">
        <v>0.9</v>
      </c>
      <c r="N415" s="29">
        <v>2</v>
      </c>
      <c r="O415" s="29">
        <v>2.2999999999999998</v>
      </c>
      <c r="P415" s="29">
        <v>2.4</v>
      </c>
      <c r="Q415" s="29">
        <v>2.4</v>
      </c>
      <c r="R415" s="29">
        <v>2.4</v>
      </c>
      <c r="S415" s="29">
        <v>2.4</v>
      </c>
      <c r="T415" s="29">
        <v>2.4</v>
      </c>
      <c r="U415" s="29">
        <v>2.4</v>
      </c>
      <c r="V415" s="29">
        <v>2.2999999999999998</v>
      </c>
      <c r="W415" s="29">
        <v>1.8</v>
      </c>
      <c r="X415" s="29">
        <v>0.6</v>
      </c>
      <c r="Y415" s="29">
        <v>0</v>
      </c>
      <c r="Z415" s="29">
        <v>0</v>
      </c>
      <c r="AA415" s="29">
        <v>0</v>
      </c>
      <c r="AB415" s="71">
        <v>0</v>
      </c>
      <c r="AC415" s="72">
        <v>24.400000000000002</v>
      </c>
    </row>
    <row r="416" spans="3:29" ht="10.5" x14ac:dyDescent="0.15">
      <c r="C416" s="69" t="s">
        <v>1703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2.2000000000000002</v>
      </c>
      <c r="M416" s="29">
        <v>14.9</v>
      </c>
      <c r="N416" s="29">
        <v>33.9</v>
      </c>
      <c r="O416" s="29">
        <v>61.3</v>
      </c>
      <c r="P416" s="29">
        <v>71.599999999999994</v>
      </c>
      <c r="Q416" s="29">
        <v>79.3</v>
      </c>
      <c r="R416" s="29">
        <v>83.1</v>
      </c>
      <c r="S416" s="29">
        <v>82.9</v>
      </c>
      <c r="T416" s="29">
        <v>74.2</v>
      </c>
      <c r="U416" s="29">
        <v>61.6</v>
      </c>
      <c r="V416" s="29">
        <v>45.1</v>
      </c>
      <c r="W416" s="29">
        <v>27.4</v>
      </c>
      <c r="X416" s="29">
        <v>8.9</v>
      </c>
      <c r="Y416" s="29">
        <v>0.1</v>
      </c>
      <c r="Z416" s="29">
        <v>0</v>
      </c>
      <c r="AA416" s="29">
        <v>0</v>
      </c>
      <c r="AB416" s="71">
        <v>0</v>
      </c>
      <c r="AC416" s="72">
        <v>646.49999999999989</v>
      </c>
    </row>
    <row r="417" spans="3:29" ht="10.5" x14ac:dyDescent="0.15">
      <c r="C417" s="69" t="s">
        <v>1704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1.1000000000000001</v>
      </c>
      <c r="N417" s="29">
        <v>2.2999999999999998</v>
      </c>
      <c r="O417" s="29">
        <v>2.5</v>
      </c>
      <c r="P417" s="29">
        <v>2.6</v>
      </c>
      <c r="Q417" s="29">
        <v>2.6</v>
      </c>
      <c r="R417" s="29">
        <v>2.6</v>
      </c>
      <c r="S417" s="29">
        <v>2.6</v>
      </c>
      <c r="T417" s="29">
        <v>2.6</v>
      </c>
      <c r="U417" s="29">
        <v>2.6</v>
      </c>
      <c r="V417" s="29">
        <v>2.5</v>
      </c>
      <c r="W417" s="29">
        <v>2.2000000000000002</v>
      </c>
      <c r="X417" s="29">
        <v>0.8</v>
      </c>
      <c r="Y417" s="29">
        <v>0</v>
      </c>
      <c r="Z417" s="29">
        <v>0</v>
      </c>
      <c r="AA417" s="29">
        <v>0</v>
      </c>
      <c r="AB417" s="71">
        <v>0</v>
      </c>
      <c r="AC417" s="72">
        <v>27.000000000000004</v>
      </c>
    </row>
    <row r="418" spans="3:29" ht="10.5" x14ac:dyDescent="0.15">
      <c r="C418" s="69" t="s">
        <v>1705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0.7</v>
      </c>
      <c r="N418" s="29">
        <v>1.8</v>
      </c>
      <c r="O418" s="29">
        <v>2.1</v>
      </c>
      <c r="P418" s="29">
        <v>1.5</v>
      </c>
      <c r="Q418" s="29">
        <v>2.2000000000000002</v>
      </c>
      <c r="R418" s="29">
        <v>2.1</v>
      </c>
      <c r="S418" s="29">
        <v>2.1</v>
      </c>
      <c r="T418" s="29">
        <v>2.2000000000000002</v>
      </c>
      <c r="U418" s="29">
        <v>2.1</v>
      </c>
      <c r="V418" s="29">
        <v>2.1</v>
      </c>
      <c r="W418" s="29">
        <v>1.7</v>
      </c>
      <c r="X418" s="29">
        <v>0.5</v>
      </c>
      <c r="Y418" s="29">
        <v>0</v>
      </c>
      <c r="Z418" s="29">
        <v>0</v>
      </c>
      <c r="AA418" s="29">
        <v>0</v>
      </c>
      <c r="AB418" s="71">
        <v>0</v>
      </c>
      <c r="AC418" s="72">
        <v>21.1</v>
      </c>
    </row>
    <row r="419" spans="3:29" ht="10.5" x14ac:dyDescent="0.15">
      <c r="C419" s="69" t="s">
        <v>1706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0.1</v>
      </c>
      <c r="M419" s="29">
        <v>2.6</v>
      </c>
      <c r="N419" s="29">
        <v>6.5</v>
      </c>
      <c r="O419" s="29">
        <v>8.8000000000000007</v>
      </c>
      <c r="P419" s="29">
        <v>8.9</v>
      </c>
      <c r="Q419" s="29">
        <v>8.9</v>
      </c>
      <c r="R419" s="29">
        <v>8.9</v>
      </c>
      <c r="S419" s="29">
        <v>8.9</v>
      </c>
      <c r="T419" s="29">
        <v>8.9</v>
      </c>
      <c r="U419" s="29">
        <v>9</v>
      </c>
      <c r="V419" s="29">
        <v>8.8000000000000007</v>
      </c>
      <c r="W419" s="29">
        <v>7.2</v>
      </c>
      <c r="X419" s="29">
        <v>3</v>
      </c>
      <c r="Y419" s="29">
        <v>0.2</v>
      </c>
      <c r="Z419" s="29">
        <v>0</v>
      </c>
      <c r="AA419" s="29">
        <v>0</v>
      </c>
      <c r="AB419" s="71">
        <v>0</v>
      </c>
      <c r="AC419" s="72">
        <v>90.7</v>
      </c>
    </row>
    <row r="420" spans="3:29" ht="10.5" x14ac:dyDescent="0.15">
      <c r="C420" s="69" t="s">
        <v>1707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29">
        <v>0</v>
      </c>
      <c r="V420" s="29">
        <v>0.1</v>
      </c>
      <c r="W420" s="29">
        <v>0.1</v>
      </c>
      <c r="X420" s="29">
        <v>0</v>
      </c>
      <c r="Y420" s="29">
        <v>0</v>
      </c>
      <c r="Z420" s="29">
        <v>0</v>
      </c>
      <c r="AA420" s="29">
        <v>0</v>
      </c>
      <c r="AB420" s="71">
        <v>0</v>
      </c>
      <c r="AC420" s="72">
        <v>0.2</v>
      </c>
    </row>
    <row r="421" spans="3:29" ht="10.5" x14ac:dyDescent="0.15">
      <c r="C421" s="69" t="s">
        <v>1708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0.5</v>
      </c>
      <c r="N421" s="29">
        <v>1.5</v>
      </c>
      <c r="O421" s="29">
        <v>1.9</v>
      </c>
      <c r="P421" s="29">
        <v>2</v>
      </c>
      <c r="Q421" s="29">
        <v>1.9</v>
      </c>
      <c r="R421" s="29">
        <v>2</v>
      </c>
      <c r="S421" s="29">
        <v>2</v>
      </c>
      <c r="T421" s="29">
        <v>2</v>
      </c>
      <c r="U421" s="29">
        <v>1.9</v>
      </c>
      <c r="V421" s="29">
        <v>1.8</v>
      </c>
      <c r="W421" s="29">
        <v>1.1000000000000001</v>
      </c>
      <c r="X421" s="29">
        <v>0.1</v>
      </c>
      <c r="Y421" s="29">
        <v>0</v>
      </c>
      <c r="Z421" s="29">
        <v>0</v>
      </c>
      <c r="AA421" s="29">
        <v>0</v>
      </c>
      <c r="AB421" s="71">
        <v>0</v>
      </c>
      <c r="AC421" s="72">
        <v>18.700000000000003</v>
      </c>
    </row>
    <row r="422" spans="3:29" ht="10.5" x14ac:dyDescent="0.15">
      <c r="C422" s="69" t="s">
        <v>1709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0.9</v>
      </c>
      <c r="N422" s="29">
        <v>2.2999999999999998</v>
      </c>
      <c r="O422" s="29">
        <v>2.6</v>
      </c>
      <c r="P422" s="29">
        <v>2.7</v>
      </c>
      <c r="Q422" s="29">
        <v>2.8</v>
      </c>
      <c r="R422" s="29">
        <v>2.8</v>
      </c>
      <c r="S422" s="29">
        <v>2.8</v>
      </c>
      <c r="T422" s="29">
        <v>2.8</v>
      </c>
      <c r="U422" s="29">
        <v>2.7</v>
      </c>
      <c r="V422" s="29">
        <v>2.6</v>
      </c>
      <c r="W422" s="29">
        <v>2.2000000000000002</v>
      </c>
      <c r="X422" s="29">
        <v>0.8</v>
      </c>
      <c r="Y422" s="29">
        <v>0</v>
      </c>
      <c r="Z422" s="29">
        <v>0</v>
      </c>
      <c r="AA422" s="29">
        <v>0</v>
      </c>
      <c r="AB422" s="71">
        <v>0</v>
      </c>
      <c r="AC422" s="72">
        <v>28.000000000000004</v>
      </c>
    </row>
    <row r="423" spans="3:29" ht="10.5" x14ac:dyDescent="0.15">
      <c r="C423" s="69" t="s">
        <v>1710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>
        <v>0.7</v>
      </c>
      <c r="N423" s="29">
        <v>1.7</v>
      </c>
      <c r="O423" s="29">
        <v>2.1</v>
      </c>
      <c r="P423" s="29">
        <v>2.2000000000000002</v>
      </c>
      <c r="Q423" s="29">
        <v>2.2000000000000002</v>
      </c>
      <c r="R423" s="29">
        <v>2.2000000000000002</v>
      </c>
      <c r="S423" s="29">
        <v>2.2000000000000002</v>
      </c>
      <c r="T423" s="29">
        <v>2.2000000000000002</v>
      </c>
      <c r="U423" s="29">
        <v>2.1</v>
      </c>
      <c r="V423" s="29">
        <v>2</v>
      </c>
      <c r="W423" s="29">
        <v>1.6</v>
      </c>
      <c r="X423" s="29">
        <v>0.6</v>
      </c>
      <c r="Y423" s="29">
        <v>0</v>
      </c>
      <c r="Z423" s="29">
        <v>0</v>
      </c>
      <c r="AA423" s="29">
        <v>0</v>
      </c>
      <c r="AB423" s="71">
        <v>0</v>
      </c>
      <c r="AC423" s="72">
        <v>21.800000000000004</v>
      </c>
    </row>
    <row r="424" spans="3:29" ht="10.5" x14ac:dyDescent="0.15">
      <c r="C424" s="69" t="s">
        <v>1711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0.4</v>
      </c>
      <c r="N424" s="29">
        <v>1.2</v>
      </c>
      <c r="O424" s="29">
        <v>1.9</v>
      </c>
      <c r="P424" s="29">
        <v>2.2000000000000002</v>
      </c>
      <c r="Q424" s="29">
        <v>2.2000000000000002</v>
      </c>
      <c r="R424" s="29">
        <v>2.2000000000000002</v>
      </c>
      <c r="S424" s="29">
        <v>2.2000000000000002</v>
      </c>
      <c r="T424" s="29">
        <v>2.2000000000000002</v>
      </c>
      <c r="U424" s="29">
        <v>2.1</v>
      </c>
      <c r="V424" s="29">
        <v>1.8</v>
      </c>
      <c r="W424" s="29">
        <v>0.9</v>
      </c>
      <c r="X424" s="29">
        <v>0.3</v>
      </c>
      <c r="Y424" s="29">
        <v>0</v>
      </c>
      <c r="Z424" s="29">
        <v>0</v>
      </c>
      <c r="AA424" s="29">
        <v>0</v>
      </c>
      <c r="AB424" s="71">
        <v>0</v>
      </c>
      <c r="AC424" s="72">
        <v>19.600000000000001</v>
      </c>
    </row>
    <row r="425" spans="3:29" ht="10.5" x14ac:dyDescent="0.15">
      <c r="C425" s="69" t="s">
        <v>1712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0.1</v>
      </c>
      <c r="M425" s="29">
        <v>1.5</v>
      </c>
      <c r="N425" s="29">
        <v>2.2999999999999998</v>
      </c>
      <c r="O425" s="29">
        <v>2.5</v>
      </c>
      <c r="P425" s="29">
        <v>2.5</v>
      </c>
      <c r="Q425" s="29">
        <v>2.6</v>
      </c>
      <c r="R425" s="29">
        <v>2.6</v>
      </c>
      <c r="S425" s="29">
        <v>2.6</v>
      </c>
      <c r="T425" s="29">
        <v>2.6</v>
      </c>
      <c r="U425" s="29">
        <v>2.6</v>
      </c>
      <c r="V425" s="29">
        <v>2.5</v>
      </c>
      <c r="W425" s="29">
        <v>2.2999999999999998</v>
      </c>
      <c r="X425" s="29">
        <v>1</v>
      </c>
      <c r="Y425" s="29">
        <v>0.1</v>
      </c>
      <c r="Z425" s="29">
        <v>0</v>
      </c>
      <c r="AA425" s="29">
        <v>0</v>
      </c>
      <c r="AB425" s="71">
        <v>0</v>
      </c>
      <c r="AC425" s="72">
        <v>27.800000000000004</v>
      </c>
    </row>
    <row r="426" spans="3:29" ht="10.5" x14ac:dyDescent="0.15">
      <c r="C426" s="69" t="s">
        <v>1713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0.2</v>
      </c>
      <c r="M426" s="29">
        <v>3</v>
      </c>
      <c r="N426" s="29">
        <v>6.5</v>
      </c>
      <c r="O426" s="29">
        <v>7.4</v>
      </c>
      <c r="P426" s="29">
        <v>7.8</v>
      </c>
      <c r="Q426" s="29">
        <v>8.3000000000000007</v>
      </c>
      <c r="R426" s="29">
        <v>8.4</v>
      </c>
      <c r="S426" s="29">
        <v>8.6</v>
      </c>
      <c r="T426" s="29">
        <v>8.6</v>
      </c>
      <c r="U426" s="29">
        <v>8.6</v>
      </c>
      <c r="V426" s="29">
        <v>8.6</v>
      </c>
      <c r="W426" s="29">
        <v>7.9</v>
      </c>
      <c r="X426" s="29">
        <v>3.5</v>
      </c>
      <c r="Y426" s="29">
        <v>0.3</v>
      </c>
      <c r="Z426" s="29">
        <v>0</v>
      </c>
      <c r="AA426" s="29">
        <v>0</v>
      </c>
      <c r="AB426" s="71">
        <v>0</v>
      </c>
      <c r="AC426" s="72">
        <v>87.7</v>
      </c>
    </row>
    <row r="427" spans="3:29" ht="10.5" x14ac:dyDescent="0.15">
      <c r="C427" s="69" t="s">
        <v>1714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0.2</v>
      </c>
      <c r="M427" s="29">
        <v>1</v>
      </c>
      <c r="N427" s="29">
        <v>0.5</v>
      </c>
      <c r="O427" s="29">
        <v>0.9</v>
      </c>
      <c r="P427" s="29">
        <v>2.2999999999999998</v>
      </c>
      <c r="Q427" s="29">
        <v>3.8</v>
      </c>
      <c r="R427" s="29">
        <v>5</v>
      </c>
      <c r="S427" s="29">
        <v>5.8</v>
      </c>
      <c r="T427" s="29">
        <v>6.3</v>
      </c>
      <c r="U427" s="29">
        <v>6.2</v>
      </c>
      <c r="V427" s="29">
        <v>6.1</v>
      </c>
      <c r="W427" s="29">
        <v>6</v>
      </c>
      <c r="X427" s="29">
        <v>2.4</v>
      </c>
      <c r="Y427" s="29">
        <v>0.1</v>
      </c>
      <c r="Z427" s="29">
        <v>0</v>
      </c>
      <c r="AA427" s="29">
        <v>0</v>
      </c>
      <c r="AB427" s="71">
        <v>0</v>
      </c>
      <c r="AC427" s="72">
        <v>46.6</v>
      </c>
    </row>
    <row r="428" spans="3:29" ht="10.5" x14ac:dyDescent="0.15">
      <c r="C428" s="69" t="s">
        <v>1715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0.2</v>
      </c>
      <c r="M428" s="29">
        <v>3.1</v>
      </c>
      <c r="N428" s="29">
        <v>7.5</v>
      </c>
      <c r="O428" s="29">
        <v>8.6999999999999993</v>
      </c>
      <c r="P428" s="29">
        <v>8.8000000000000007</v>
      </c>
      <c r="Q428" s="29">
        <v>8.8000000000000007</v>
      </c>
      <c r="R428" s="29">
        <v>8.6999999999999993</v>
      </c>
      <c r="S428" s="29">
        <v>8.6</v>
      </c>
      <c r="T428" s="29">
        <v>8.6999999999999993</v>
      </c>
      <c r="U428" s="29">
        <v>8.6999999999999993</v>
      </c>
      <c r="V428" s="29">
        <v>8.6</v>
      </c>
      <c r="W428" s="29">
        <v>7.4</v>
      </c>
      <c r="X428" s="29">
        <v>2.8</v>
      </c>
      <c r="Y428" s="29">
        <v>0.2</v>
      </c>
      <c r="Z428" s="29">
        <v>0</v>
      </c>
      <c r="AA428" s="29">
        <v>0</v>
      </c>
      <c r="AB428" s="71">
        <v>0</v>
      </c>
      <c r="AC428" s="72">
        <v>90.8</v>
      </c>
    </row>
    <row r="429" spans="3:29" ht="10.5" x14ac:dyDescent="0.15">
      <c r="C429" s="69" t="s">
        <v>1716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0.1</v>
      </c>
      <c r="P429" s="29">
        <v>0.2</v>
      </c>
      <c r="Q429" s="29">
        <v>0.3</v>
      </c>
      <c r="R429" s="29">
        <v>0.3</v>
      </c>
      <c r="S429" s="29">
        <v>0.3</v>
      </c>
      <c r="T429" s="29">
        <v>0.3</v>
      </c>
      <c r="U429" s="29">
        <v>0.3</v>
      </c>
      <c r="V429" s="29">
        <v>0.2</v>
      </c>
      <c r="W429" s="29">
        <v>0.1</v>
      </c>
      <c r="X429" s="29">
        <v>0</v>
      </c>
      <c r="Y429" s="29">
        <v>0</v>
      </c>
      <c r="Z429" s="29">
        <v>0</v>
      </c>
      <c r="AA429" s="29">
        <v>0</v>
      </c>
      <c r="AB429" s="71">
        <v>0</v>
      </c>
      <c r="AC429" s="72">
        <v>2.1000000000000005</v>
      </c>
    </row>
    <row r="430" spans="3:29" ht="10.5" x14ac:dyDescent="0.15">
      <c r="C430" s="69" t="s">
        <v>1717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</v>
      </c>
      <c r="M430" s="29">
        <v>0</v>
      </c>
      <c r="N430" s="29">
        <v>0</v>
      </c>
      <c r="O430" s="29">
        <v>0</v>
      </c>
      <c r="P430" s="29">
        <v>0.1</v>
      </c>
      <c r="Q430" s="29">
        <v>0.1</v>
      </c>
      <c r="R430" s="29">
        <v>0.1</v>
      </c>
      <c r="S430" s="29">
        <v>0.1</v>
      </c>
      <c r="T430" s="29">
        <v>0.1</v>
      </c>
      <c r="U430" s="29">
        <v>0.1</v>
      </c>
      <c r="V430" s="29">
        <v>0.1</v>
      </c>
      <c r="W430" s="29">
        <v>0</v>
      </c>
      <c r="X430" s="29">
        <v>0</v>
      </c>
      <c r="Y430" s="29">
        <v>0</v>
      </c>
      <c r="Z430" s="29">
        <v>0</v>
      </c>
      <c r="AA430" s="29">
        <v>0</v>
      </c>
      <c r="AB430" s="71">
        <v>0</v>
      </c>
      <c r="AC430" s="72">
        <v>0.7</v>
      </c>
    </row>
    <row r="431" spans="3:29" ht="10.5" x14ac:dyDescent="0.15">
      <c r="C431" s="69" t="s">
        <v>1718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0.9</v>
      </c>
      <c r="N431" s="29">
        <v>2.2999999999999998</v>
      </c>
      <c r="O431" s="29">
        <v>2.7</v>
      </c>
      <c r="P431" s="29">
        <v>2.7</v>
      </c>
      <c r="Q431" s="29">
        <v>2.7</v>
      </c>
      <c r="R431" s="29">
        <v>2.7</v>
      </c>
      <c r="S431" s="29">
        <v>2.7</v>
      </c>
      <c r="T431" s="29">
        <v>2.7</v>
      </c>
      <c r="U431" s="29">
        <v>2.7</v>
      </c>
      <c r="V431" s="29">
        <v>2.6</v>
      </c>
      <c r="W431" s="29">
        <v>2.2000000000000002</v>
      </c>
      <c r="X431" s="29">
        <v>0.8</v>
      </c>
      <c r="Y431" s="29">
        <v>0</v>
      </c>
      <c r="Z431" s="29">
        <v>0</v>
      </c>
      <c r="AA431" s="29">
        <v>0</v>
      </c>
      <c r="AB431" s="71">
        <v>0</v>
      </c>
      <c r="AC431" s="72">
        <v>27.7</v>
      </c>
    </row>
    <row r="432" spans="3:29" ht="10.5" x14ac:dyDescent="0.15">
      <c r="C432" s="69" t="s">
        <v>1719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</v>
      </c>
      <c r="M432" s="29">
        <v>0.8</v>
      </c>
      <c r="N432" s="29">
        <v>1.7</v>
      </c>
      <c r="O432" s="29">
        <v>2</v>
      </c>
      <c r="P432" s="29">
        <v>2.2000000000000002</v>
      </c>
      <c r="Q432" s="29">
        <v>2.2000000000000002</v>
      </c>
      <c r="R432" s="29">
        <v>2.2000000000000002</v>
      </c>
      <c r="S432" s="29">
        <v>2.2000000000000002</v>
      </c>
      <c r="T432" s="29">
        <v>2.2000000000000002</v>
      </c>
      <c r="U432" s="29">
        <v>2.1</v>
      </c>
      <c r="V432" s="29">
        <v>2.1</v>
      </c>
      <c r="W432" s="29">
        <v>1.7</v>
      </c>
      <c r="X432" s="29">
        <v>0.7</v>
      </c>
      <c r="Y432" s="29">
        <v>0</v>
      </c>
      <c r="Z432" s="29">
        <v>0</v>
      </c>
      <c r="AA432" s="29">
        <v>0</v>
      </c>
      <c r="AB432" s="71">
        <v>0</v>
      </c>
      <c r="AC432" s="72">
        <v>22.1</v>
      </c>
    </row>
    <row r="433" spans="3:29" ht="10.5" x14ac:dyDescent="0.15">
      <c r="C433" s="69" t="s">
        <v>1720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0.1</v>
      </c>
      <c r="M433" s="29">
        <v>1.8</v>
      </c>
      <c r="N433" s="29">
        <v>4.7</v>
      </c>
      <c r="O433" s="29">
        <v>5.6</v>
      </c>
      <c r="P433" s="29">
        <v>5.8</v>
      </c>
      <c r="Q433" s="29">
        <v>5.8</v>
      </c>
      <c r="R433" s="29">
        <v>5.8</v>
      </c>
      <c r="S433" s="29">
        <v>5.8</v>
      </c>
      <c r="T433" s="29">
        <v>5.8</v>
      </c>
      <c r="U433" s="29">
        <v>5.7</v>
      </c>
      <c r="V433" s="29">
        <v>5.5</v>
      </c>
      <c r="W433" s="29">
        <v>4.8</v>
      </c>
      <c r="X433" s="29">
        <v>2.1</v>
      </c>
      <c r="Y433" s="29">
        <v>0.1</v>
      </c>
      <c r="Z433" s="29">
        <v>0</v>
      </c>
      <c r="AA433" s="29">
        <v>0</v>
      </c>
      <c r="AB433" s="71">
        <v>0</v>
      </c>
      <c r="AC433" s="72">
        <v>59.4</v>
      </c>
    </row>
    <row r="434" spans="3:29" ht="10.5" x14ac:dyDescent="0.15">
      <c r="C434" s="69" t="s">
        <v>1721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0.4</v>
      </c>
      <c r="N434" s="29">
        <v>1.2</v>
      </c>
      <c r="O434" s="29">
        <v>1.7</v>
      </c>
      <c r="P434" s="29">
        <v>1.8</v>
      </c>
      <c r="Q434" s="29">
        <v>1.9</v>
      </c>
      <c r="R434" s="29">
        <v>1.8</v>
      </c>
      <c r="S434" s="29">
        <v>1.8</v>
      </c>
      <c r="T434" s="29">
        <v>1.8</v>
      </c>
      <c r="U434" s="29">
        <v>1.8</v>
      </c>
      <c r="V434" s="29">
        <v>1.7</v>
      </c>
      <c r="W434" s="29">
        <v>1.2</v>
      </c>
      <c r="X434" s="29">
        <v>0.5</v>
      </c>
      <c r="Y434" s="29">
        <v>0</v>
      </c>
      <c r="Z434" s="29">
        <v>0</v>
      </c>
      <c r="AA434" s="29">
        <v>0</v>
      </c>
      <c r="AB434" s="71">
        <v>0</v>
      </c>
      <c r="AC434" s="72">
        <v>17.600000000000001</v>
      </c>
    </row>
    <row r="435" spans="3:29" ht="10.5" x14ac:dyDescent="0.15">
      <c r="C435" s="69" t="s">
        <v>1722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</v>
      </c>
      <c r="M435" s="29">
        <v>0.7</v>
      </c>
      <c r="N435" s="29">
        <v>1.9</v>
      </c>
      <c r="O435" s="29">
        <v>2.2999999999999998</v>
      </c>
      <c r="P435" s="29">
        <v>2.4</v>
      </c>
      <c r="Q435" s="29">
        <v>2.4</v>
      </c>
      <c r="R435" s="29">
        <v>2.4</v>
      </c>
      <c r="S435" s="29">
        <v>2.4</v>
      </c>
      <c r="T435" s="29">
        <v>2.4</v>
      </c>
      <c r="U435" s="29">
        <v>2.2999999999999998</v>
      </c>
      <c r="V435" s="29">
        <v>2.2999999999999998</v>
      </c>
      <c r="W435" s="29">
        <v>1.8</v>
      </c>
      <c r="X435" s="29">
        <v>0.7</v>
      </c>
      <c r="Y435" s="29">
        <v>0</v>
      </c>
      <c r="Z435" s="29">
        <v>0</v>
      </c>
      <c r="AA435" s="29">
        <v>0</v>
      </c>
      <c r="AB435" s="71">
        <v>0</v>
      </c>
      <c r="AC435" s="72">
        <v>24</v>
      </c>
    </row>
    <row r="436" spans="3:29" ht="10.5" x14ac:dyDescent="0.15">
      <c r="C436" s="69" t="s">
        <v>1723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>
        <v>0.8</v>
      </c>
      <c r="N436" s="29">
        <v>1.7</v>
      </c>
      <c r="O436" s="29">
        <v>2</v>
      </c>
      <c r="P436" s="29">
        <v>2.2000000000000002</v>
      </c>
      <c r="Q436" s="29">
        <v>2.2000000000000002</v>
      </c>
      <c r="R436" s="29">
        <v>2.2000000000000002</v>
      </c>
      <c r="S436" s="29">
        <v>2.2000000000000002</v>
      </c>
      <c r="T436" s="29">
        <v>2.2000000000000002</v>
      </c>
      <c r="U436" s="29">
        <v>2.1</v>
      </c>
      <c r="V436" s="29">
        <v>2.1</v>
      </c>
      <c r="W436" s="29">
        <v>1.7</v>
      </c>
      <c r="X436" s="29">
        <v>0.7</v>
      </c>
      <c r="Y436" s="29">
        <v>0</v>
      </c>
      <c r="Z436" s="29">
        <v>0</v>
      </c>
      <c r="AA436" s="29">
        <v>0</v>
      </c>
      <c r="AB436" s="71">
        <v>0</v>
      </c>
      <c r="AC436" s="72">
        <v>22.1</v>
      </c>
    </row>
    <row r="437" spans="3:29" ht="10.5" x14ac:dyDescent="0.15">
      <c r="C437" s="69" t="s">
        <v>1724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0.1</v>
      </c>
      <c r="M437" s="29">
        <v>1</v>
      </c>
      <c r="N437" s="29">
        <v>1.9</v>
      </c>
      <c r="O437" s="29">
        <v>2</v>
      </c>
      <c r="P437" s="29">
        <v>2</v>
      </c>
      <c r="Q437" s="29">
        <v>2</v>
      </c>
      <c r="R437" s="29">
        <v>2</v>
      </c>
      <c r="S437" s="29">
        <v>2</v>
      </c>
      <c r="T437" s="29">
        <v>2</v>
      </c>
      <c r="U437" s="29">
        <v>2</v>
      </c>
      <c r="V437" s="29">
        <v>2</v>
      </c>
      <c r="W437" s="29">
        <v>1.4</v>
      </c>
      <c r="X437" s="29">
        <v>0.4</v>
      </c>
      <c r="Y437" s="29">
        <v>0</v>
      </c>
      <c r="Z437" s="29">
        <v>0</v>
      </c>
      <c r="AA437" s="29">
        <v>0</v>
      </c>
      <c r="AB437" s="71">
        <v>0</v>
      </c>
      <c r="AC437" s="72">
        <v>20.799999999999997</v>
      </c>
    </row>
    <row r="438" spans="3:29" ht="10.5" x14ac:dyDescent="0.15">
      <c r="C438" s="69" t="s">
        <v>1725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0.1</v>
      </c>
      <c r="M438" s="29">
        <v>0.9</v>
      </c>
      <c r="N438" s="29">
        <v>2.1</v>
      </c>
      <c r="O438" s="29">
        <v>2.5</v>
      </c>
      <c r="P438" s="29">
        <v>2.6</v>
      </c>
      <c r="Q438" s="29">
        <v>2.6</v>
      </c>
      <c r="R438" s="29">
        <v>2.6</v>
      </c>
      <c r="S438" s="29">
        <v>2.6</v>
      </c>
      <c r="T438" s="29">
        <v>2.6</v>
      </c>
      <c r="U438" s="29">
        <v>2.5</v>
      </c>
      <c r="V438" s="29">
        <v>2.4</v>
      </c>
      <c r="W438" s="29">
        <v>2</v>
      </c>
      <c r="X438" s="29">
        <v>1</v>
      </c>
      <c r="Y438" s="29">
        <v>0.1</v>
      </c>
      <c r="Z438" s="29">
        <v>0</v>
      </c>
      <c r="AA438" s="29">
        <v>0</v>
      </c>
      <c r="AB438" s="71">
        <v>0</v>
      </c>
      <c r="AC438" s="72">
        <v>26.599999999999998</v>
      </c>
    </row>
    <row r="439" spans="3:29" ht="10.5" x14ac:dyDescent="0.15">
      <c r="C439" s="69" t="s">
        <v>1726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0.3</v>
      </c>
      <c r="M439" s="29">
        <v>2.2999999999999998</v>
      </c>
      <c r="N439" s="29">
        <v>4.7</v>
      </c>
      <c r="O439" s="29">
        <v>5.9</v>
      </c>
      <c r="P439" s="29">
        <v>6.9</v>
      </c>
      <c r="Q439" s="29">
        <v>7.4</v>
      </c>
      <c r="R439" s="29">
        <v>7.6</v>
      </c>
      <c r="S439" s="29">
        <v>7.7</v>
      </c>
      <c r="T439" s="29">
        <v>7.5</v>
      </c>
      <c r="U439" s="29">
        <v>7</v>
      </c>
      <c r="V439" s="29">
        <v>6.3</v>
      </c>
      <c r="W439" s="29">
        <v>5</v>
      </c>
      <c r="X439" s="29">
        <v>2.5</v>
      </c>
      <c r="Y439" s="29">
        <v>0.2</v>
      </c>
      <c r="Z439" s="29">
        <v>0</v>
      </c>
      <c r="AA439" s="29">
        <v>0</v>
      </c>
      <c r="AB439" s="71">
        <v>0</v>
      </c>
      <c r="AC439" s="72">
        <v>71.3</v>
      </c>
    </row>
    <row r="440" spans="3:29" ht="10.5" x14ac:dyDescent="0.15">
      <c r="C440" s="69" t="s">
        <v>1727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0.1</v>
      </c>
      <c r="M440" s="29">
        <v>0.7</v>
      </c>
      <c r="N440" s="29">
        <v>1.6</v>
      </c>
      <c r="O440" s="29">
        <v>2</v>
      </c>
      <c r="P440" s="29">
        <v>2.2000000000000002</v>
      </c>
      <c r="Q440" s="29">
        <v>2.2000000000000002</v>
      </c>
      <c r="R440" s="29">
        <v>2.1</v>
      </c>
      <c r="S440" s="29">
        <v>2.2000000000000002</v>
      </c>
      <c r="T440" s="29">
        <v>2.1</v>
      </c>
      <c r="U440" s="29">
        <v>2.1</v>
      </c>
      <c r="V440" s="29">
        <v>1.9</v>
      </c>
      <c r="W440" s="29">
        <v>1.4</v>
      </c>
      <c r="X440" s="29">
        <v>0.5</v>
      </c>
      <c r="Y440" s="29">
        <v>0</v>
      </c>
      <c r="Z440" s="29">
        <v>0</v>
      </c>
      <c r="AA440" s="29">
        <v>0</v>
      </c>
      <c r="AB440" s="71">
        <v>0</v>
      </c>
      <c r="AC440" s="72">
        <v>21.099999999999998</v>
      </c>
    </row>
    <row r="441" spans="3:29" ht="10.5" x14ac:dyDescent="0.15">
      <c r="C441" s="69" t="s">
        <v>1728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0.1</v>
      </c>
      <c r="M441" s="29">
        <v>2</v>
      </c>
      <c r="N441" s="29">
        <v>6</v>
      </c>
      <c r="O441" s="29">
        <v>8.1</v>
      </c>
      <c r="P441" s="29">
        <v>8.5</v>
      </c>
      <c r="Q441" s="29">
        <v>8.6</v>
      </c>
      <c r="R441" s="29">
        <v>8.6999999999999993</v>
      </c>
      <c r="S441" s="29">
        <v>8.6</v>
      </c>
      <c r="T441" s="29">
        <v>8.6</v>
      </c>
      <c r="U441" s="29">
        <v>8.4</v>
      </c>
      <c r="V441" s="29">
        <v>7.9</v>
      </c>
      <c r="W441" s="29">
        <v>6.3</v>
      </c>
      <c r="X441" s="29">
        <v>2.7</v>
      </c>
      <c r="Y441" s="29">
        <v>0.2</v>
      </c>
      <c r="Z441" s="29">
        <v>0</v>
      </c>
      <c r="AA441" s="29">
        <v>0</v>
      </c>
      <c r="AB441" s="71">
        <v>0</v>
      </c>
      <c r="AC441" s="72">
        <v>84.700000000000017</v>
      </c>
    </row>
    <row r="442" spans="3:29" ht="10.5" x14ac:dyDescent="0.15">
      <c r="C442" s="69" t="s">
        <v>1729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0.4</v>
      </c>
      <c r="M442" s="29">
        <v>4.0999999999999996</v>
      </c>
      <c r="N442" s="29">
        <v>7.2</v>
      </c>
      <c r="O442" s="29">
        <v>8.5</v>
      </c>
      <c r="P442" s="29">
        <v>8.8000000000000007</v>
      </c>
      <c r="Q442" s="29">
        <v>8.8000000000000007</v>
      </c>
      <c r="R442" s="29">
        <v>8.8000000000000007</v>
      </c>
      <c r="S442" s="29">
        <v>8.6999999999999993</v>
      </c>
      <c r="T442" s="29">
        <v>8.6999999999999993</v>
      </c>
      <c r="U442" s="29">
        <v>8.6999999999999993</v>
      </c>
      <c r="V442" s="29">
        <v>8.3000000000000007</v>
      </c>
      <c r="W442" s="29">
        <v>6.6</v>
      </c>
      <c r="X442" s="29">
        <v>3.4</v>
      </c>
      <c r="Y442" s="29">
        <v>0.1</v>
      </c>
      <c r="Z442" s="29">
        <v>0</v>
      </c>
      <c r="AA442" s="29">
        <v>0</v>
      </c>
      <c r="AB442" s="71">
        <v>0</v>
      </c>
      <c r="AC442" s="72">
        <v>91.1</v>
      </c>
    </row>
    <row r="443" spans="3:29" ht="10.5" x14ac:dyDescent="0.15">
      <c r="C443" s="69" t="s">
        <v>1730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0.5</v>
      </c>
      <c r="N443" s="29">
        <v>1.2</v>
      </c>
      <c r="O443" s="29">
        <v>1.6</v>
      </c>
      <c r="P443" s="29">
        <v>1.7</v>
      </c>
      <c r="Q443" s="29">
        <v>1.7</v>
      </c>
      <c r="R443" s="29">
        <v>1.7</v>
      </c>
      <c r="S443" s="29">
        <v>1.7</v>
      </c>
      <c r="T443" s="29">
        <v>1.7</v>
      </c>
      <c r="U443" s="29">
        <v>1.7</v>
      </c>
      <c r="V443" s="29">
        <v>1.7</v>
      </c>
      <c r="W443" s="29">
        <v>1.3</v>
      </c>
      <c r="X443" s="29">
        <v>0.5</v>
      </c>
      <c r="Y443" s="29">
        <v>0</v>
      </c>
      <c r="Z443" s="29">
        <v>0</v>
      </c>
      <c r="AA443" s="29">
        <v>0</v>
      </c>
      <c r="AB443" s="71">
        <v>0</v>
      </c>
      <c r="AC443" s="72">
        <v>16.999999999999996</v>
      </c>
    </row>
    <row r="444" spans="3:29" ht="10.5" x14ac:dyDescent="0.15">
      <c r="C444" s="69" t="s">
        <v>1731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0.3</v>
      </c>
      <c r="M444" s="29">
        <v>3.7</v>
      </c>
      <c r="N444" s="29">
        <v>6.7</v>
      </c>
      <c r="O444" s="29">
        <v>7.6</v>
      </c>
      <c r="P444" s="29">
        <v>7.7</v>
      </c>
      <c r="Q444" s="29">
        <v>7.8</v>
      </c>
      <c r="R444" s="29">
        <v>7.8</v>
      </c>
      <c r="S444" s="29">
        <v>7.7</v>
      </c>
      <c r="T444" s="29">
        <v>7.7</v>
      </c>
      <c r="U444" s="29">
        <v>7.7</v>
      </c>
      <c r="V444" s="29">
        <v>7.5</v>
      </c>
      <c r="W444" s="29">
        <v>6.7</v>
      </c>
      <c r="X444" s="29">
        <v>3.5</v>
      </c>
      <c r="Y444" s="29">
        <v>0.2</v>
      </c>
      <c r="Z444" s="29">
        <v>0</v>
      </c>
      <c r="AA444" s="29">
        <v>0</v>
      </c>
      <c r="AB444" s="71">
        <v>0</v>
      </c>
      <c r="AC444" s="72">
        <v>82.600000000000009</v>
      </c>
    </row>
    <row r="445" spans="3:29" ht="10.5" x14ac:dyDescent="0.15">
      <c r="C445" s="69" t="s">
        <v>1732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0.1</v>
      </c>
      <c r="M445" s="29">
        <v>0.6</v>
      </c>
      <c r="N445" s="29">
        <v>1.4</v>
      </c>
      <c r="O445" s="29">
        <v>1.6</v>
      </c>
      <c r="P445" s="29">
        <v>1.8</v>
      </c>
      <c r="Q445" s="29">
        <v>1.8</v>
      </c>
      <c r="R445" s="29">
        <v>1.8</v>
      </c>
      <c r="S445" s="29">
        <v>1.7</v>
      </c>
      <c r="T445" s="29">
        <v>1.7</v>
      </c>
      <c r="U445" s="29">
        <v>1.6</v>
      </c>
      <c r="V445" s="29">
        <v>1.6</v>
      </c>
      <c r="W445" s="29">
        <v>1.4</v>
      </c>
      <c r="X445" s="29">
        <v>0.7</v>
      </c>
      <c r="Y445" s="29">
        <v>0.1</v>
      </c>
      <c r="Z445" s="29">
        <v>0</v>
      </c>
      <c r="AA445" s="29">
        <v>0</v>
      </c>
      <c r="AB445" s="71">
        <v>0</v>
      </c>
      <c r="AC445" s="72">
        <v>17.899999999999999</v>
      </c>
    </row>
    <row r="446" spans="3:29" ht="10.5" x14ac:dyDescent="0.15">
      <c r="C446" s="69" t="s">
        <v>1733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0.3</v>
      </c>
      <c r="M446" s="29">
        <v>2.8</v>
      </c>
      <c r="N446" s="29">
        <v>5.8</v>
      </c>
      <c r="O446" s="29">
        <v>7.2</v>
      </c>
      <c r="P446" s="29">
        <v>7.4</v>
      </c>
      <c r="Q446" s="29">
        <v>7.3</v>
      </c>
      <c r="R446" s="29">
        <v>7.2</v>
      </c>
      <c r="S446" s="29">
        <v>7.1</v>
      </c>
      <c r="T446" s="29">
        <v>6.9</v>
      </c>
      <c r="U446" s="29">
        <v>7.1</v>
      </c>
      <c r="V446" s="29">
        <v>6.6</v>
      </c>
      <c r="W446" s="29">
        <v>5.6</v>
      </c>
      <c r="X446" s="29">
        <v>2.7</v>
      </c>
      <c r="Y446" s="29">
        <v>0.2</v>
      </c>
      <c r="Z446" s="29">
        <v>0</v>
      </c>
      <c r="AA446" s="29">
        <v>0</v>
      </c>
      <c r="AB446" s="71">
        <v>0</v>
      </c>
      <c r="AC446" s="72">
        <v>74.2</v>
      </c>
    </row>
    <row r="447" spans="3:29" ht="10.5" x14ac:dyDescent="0.15">
      <c r="C447" s="69" t="s">
        <v>1734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0.1</v>
      </c>
      <c r="O447" s="29">
        <v>2</v>
      </c>
      <c r="P447" s="29">
        <v>2.1</v>
      </c>
      <c r="Q447" s="29">
        <v>2.2000000000000002</v>
      </c>
      <c r="R447" s="29">
        <v>2.2000000000000002</v>
      </c>
      <c r="S447" s="29">
        <v>2.2000000000000002</v>
      </c>
      <c r="T447" s="29">
        <v>2.2000000000000002</v>
      </c>
      <c r="U447" s="29">
        <v>2.2000000000000002</v>
      </c>
      <c r="V447" s="29">
        <v>2.1</v>
      </c>
      <c r="W447" s="29">
        <v>1.7</v>
      </c>
      <c r="X447" s="29">
        <v>0.6</v>
      </c>
      <c r="Y447" s="29">
        <v>0</v>
      </c>
      <c r="Z447" s="29">
        <v>0</v>
      </c>
      <c r="AA447" s="29">
        <v>0</v>
      </c>
      <c r="AB447" s="71">
        <v>0</v>
      </c>
      <c r="AC447" s="72">
        <v>19.600000000000001</v>
      </c>
    </row>
    <row r="448" spans="3:29" ht="10.5" x14ac:dyDescent="0.15">
      <c r="C448" s="69" t="s">
        <v>1735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1.1000000000000001</v>
      </c>
      <c r="N448" s="29">
        <v>2</v>
      </c>
      <c r="O448" s="29">
        <v>2.2999999999999998</v>
      </c>
      <c r="P448" s="29">
        <v>2.4</v>
      </c>
      <c r="Q448" s="29">
        <v>2.4</v>
      </c>
      <c r="R448" s="29">
        <v>2.4</v>
      </c>
      <c r="S448" s="29">
        <v>2.4</v>
      </c>
      <c r="T448" s="29">
        <v>2.2999999999999998</v>
      </c>
      <c r="U448" s="29">
        <v>2.2999999999999998</v>
      </c>
      <c r="V448" s="29">
        <v>2.2999999999999998</v>
      </c>
      <c r="W448" s="29">
        <v>2</v>
      </c>
      <c r="X448" s="29">
        <v>1.1000000000000001</v>
      </c>
      <c r="Y448" s="29">
        <v>0.1</v>
      </c>
      <c r="Z448" s="29">
        <v>0</v>
      </c>
      <c r="AA448" s="29">
        <v>0</v>
      </c>
      <c r="AB448" s="71">
        <v>0</v>
      </c>
      <c r="AC448" s="72">
        <v>25.100000000000005</v>
      </c>
    </row>
    <row r="449" spans="3:29" ht="10.5" x14ac:dyDescent="0.15">
      <c r="C449" s="69" t="s">
        <v>1736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0.1</v>
      </c>
      <c r="M449" s="29">
        <v>2.2000000000000002</v>
      </c>
      <c r="N449" s="29">
        <v>5.3</v>
      </c>
      <c r="O449" s="29">
        <v>6.2</v>
      </c>
      <c r="P449" s="29">
        <v>6.4</v>
      </c>
      <c r="Q449" s="29">
        <v>6.4</v>
      </c>
      <c r="R449" s="29">
        <v>6.3</v>
      </c>
      <c r="S449" s="29">
        <v>6.1</v>
      </c>
      <c r="T449" s="29">
        <v>6.2</v>
      </c>
      <c r="U449" s="29">
        <v>6.1</v>
      </c>
      <c r="V449" s="29">
        <v>6</v>
      </c>
      <c r="W449" s="29">
        <v>5.0999999999999996</v>
      </c>
      <c r="X449" s="29">
        <v>2.1</v>
      </c>
      <c r="Y449" s="29">
        <v>0.1</v>
      </c>
      <c r="Z449" s="29">
        <v>0</v>
      </c>
      <c r="AA449" s="29">
        <v>0</v>
      </c>
      <c r="AB449" s="71">
        <v>0</v>
      </c>
      <c r="AC449" s="72">
        <v>64.599999999999994</v>
      </c>
    </row>
    <row r="450" spans="3:29" ht="10.5" x14ac:dyDescent="0.15">
      <c r="C450" s="69" t="s">
        <v>1737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0.2</v>
      </c>
      <c r="N450" s="29">
        <v>0.5</v>
      </c>
      <c r="O450" s="29">
        <v>0.6</v>
      </c>
      <c r="P450" s="29">
        <v>0.6</v>
      </c>
      <c r="Q450" s="29">
        <v>0.6</v>
      </c>
      <c r="R450" s="29">
        <v>0.6</v>
      </c>
      <c r="S450" s="29">
        <v>0.6</v>
      </c>
      <c r="T450" s="29">
        <v>0.5</v>
      </c>
      <c r="U450" s="29">
        <v>0.5</v>
      </c>
      <c r="V450" s="29">
        <v>0.5</v>
      </c>
      <c r="W450" s="29">
        <v>0.4</v>
      </c>
      <c r="X450" s="29">
        <v>0.1</v>
      </c>
      <c r="Y450" s="29">
        <v>0</v>
      </c>
      <c r="Z450" s="29">
        <v>0</v>
      </c>
      <c r="AA450" s="29">
        <v>0</v>
      </c>
      <c r="AB450" s="71">
        <v>0</v>
      </c>
      <c r="AC450" s="72">
        <v>5.7</v>
      </c>
    </row>
    <row r="451" spans="3:29" ht="10.5" x14ac:dyDescent="0.15">
      <c r="C451" s="69" t="s">
        <v>1738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0.1</v>
      </c>
      <c r="M451" s="29">
        <v>0.9</v>
      </c>
      <c r="N451" s="29">
        <v>1.7</v>
      </c>
      <c r="O451" s="29">
        <v>2</v>
      </c>
      <c r="P451" s="29">
        <v>2.1</v>
      </c>
      <c r="Q451" s="29">
        <v>2.2000000000000002</v>
      </c>
      <c r="R451" s="29">
        <v>2.2000000000000002</v>
      </c>
      <c r="S451" s="29">
        <v>2.2000000000000002</v>
      </c>
      <c r="T451" s="29">
        <v>2.2000000000000002</v>
      </c>
      <c r="U451" s="29">
        <v>2.1</v>
      </c>
      <c r="V451" s="29">
        <v>2</v>
      </c>
      <c r="W451" s="29">
        <v>1.6</v>
      </c>
      <c r="X451" s="29">
        <v>0.6</v>
      </c>
      <c r="Y451" s="29">
        <v>0</v>
      </c>
      <c r="Z451" s="29">
        <v>0</v>
      </c>
      <c r="AA451" s="29">
        <v>0</v>
      </c>
      <c r="AB451" s="71">
        <v>0</v>
      </c>
      <c r="AC451" s="72">
        <v>21.900000000000002</v>
      </c>
    </row>
    <row r="452" spans="3:29" ht="10.5" x14ac:dyDescent="0.15">
      <c r="C452" s="69" t="s">
        <v>1739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0.1</v>
      </c>
      <c r="M452" s="29">
        <v>1.5</v>
      </c>
      <c r="N452" s="29">
        <v>1.8</v>
      </c>
      <c r="O452" s="29">
        <v>1.8</v>
      </c>
      <c r="P452" s="29">
        <v>1.8</v>
      </c>
      <c r="Q452" s="29">
        <v>1.8</v>
      </c>
      <c r="R452" s="29">
        <v>1.8</v>
      </c>
      <c r="S452" s="29">
        <v>1.8</v>
      </c>
      <c r="T452" s="29">
        <v>1.8</v>
      </c>
      <c r="U452" s="29">
        <v>1.8</v>
      </c>
      <c r="V452" s="29">
        <v>1.8</v>
      </c>
      <c r="W452" s="29">
        <v>1.8</v>
      </c>
      <c r="X452" s="29">
        <v>1.4</v>
      </c>
      <c r="Y452" s="29">
        <v>0.1</v>
      </c>
      <c r="Z452" s="29">
        <v>0</v>
      </c>
      <c r="AA452" s="29">
        <v>0</v>
      </c>
      <c r="AB452" s="71">
        <v>0</v>
      </c>
      <c r="AC452" s="72">
        <v>21.100000000000005</v>
      </c>
    </row>
    <row r="453" spans="3:29" ht="10.5" x14ac:dyDescent="0.15">
      <c r="C453" s="69" t="s">
        <v>1740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0.1</v>
      </c>
      <c r="M453" s="29">
        <v>1.2</v>
      </c>
      <c r="N453" s="29">
        <v>3.6</v>
      </c>
      <c r="O453" s="29">
        <v>6</v>
      </c>
      <c r="P453" s="29">
        <v>7.6</v>
      </c>
      <c r="Q453" s="29">
        <v>8.5</v>
      </c>
      <c r="R453" s="29">
        <v>8.8000000000000007</v>
      </c>
      <c r="S453" s="29">
        <v>8.6999999999999993</v>
      </c>
      <c r="T453" s="29">
        <v>8.1999999999999993</v>
      </c>
      <c r="U453" s="29">
        <v>7.3</v>
      </c>
      <c r="V453" s="29">
        <v>5.6</v>
      </c>
      <c r="W453" s="29">
        <v>3.2</v>
      </c>
      <c r="X453" s="29">
        <v>1</v>
      </c>
      <c r="Y453" s="29">
        <v>0.1</v>
      </c>
      <c r="Z453" s="29">
        <v>0</v>
      </c>
      <c r="AA453" s="29">
        <v>0</v>
      </c>
      <c r="AB453" s="71">
        <v>0</v>
      </c>
      <c r="AC453" s="72">
        <v>69.899999999999991</v>
      </c>
    </row>
    <row r="454" spans="3:29" ht="10.5" x14ac:dyDescent="0.15">
      <c r="C454" s="69" t="s">
        <v>1741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</v>
      </c>
      <c r="M454" s="29">
        <v>0.8</v>
      </c>
      <c r="N454" s="29">
        <v>2</v>
      </c>
      <c r="O454" s="29">
        <v>2.2999999999999998</v>
      </c>
      <c r="P454" s="29">
        <v>2.4</v>
      </c>
      <c r="Q454" s="29">
        <v>2.4</v>
      </c>
      <c r="R454" s="29">
        <v>2.4</v>
      </c>
      <c r="S454" s="29">
        <v>2.2999999999999998</v>
      </c>
      <c r="T454" s="29">
        <v>2.2999999999999998</v>
      </c>
      <c r="U454" s="29">
        <v>2.2999999999999998</v>
      </c>
      <c r="V454" s="29">
        <v>2.4</v>
      </c>
      <c r="W454" s="29">
        <v>2.1</v>
      </c>
      <c r="X454" s="29">
        <v>1.1000000000000001</v>
      </c>
      <c r="Y454" s="29">
        <v>0.1</v>
      </c>
      <c r="Z454" s="29">
        <v>0</v>
      </c>
      <c r="AA454" s="29">
        <v>0</v>
      </c>
      <c r="AB454" s="71">
        <v>0</v>
      </c>
      <c r="AC454" s="72">
        <v>24.900000000000006</v>
      </c>
    </row>
    <row r="455" spans="3:29" ht="10.5" x14ac:dyDescent="0.15">
      <c r="C455" s="69" t="s">
        <v>1742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0.5</v>
      </c>
      <c r="M455" s="29">
        <v>2</v>
      </c>
      <c r="N455" s="29">
        <v>3.6</v>
      </c>
      <c r="O455" s="29">
        <v>4.9000000000000004</v>
      </c>
      <c r="P455" s="29">
        <v>5.7</v>
      </c>
      <c r="Q455" s="29">
        <v>5.7</v>
      </c>
      <c r="R455" s="29">
        <v>6.2</v>
      </c>
      <c r="S455" s="29">
        <v>6.6</v>
      </c>
      <c r="T455" s="29">
        <v>6.1</v>
      </c>
      <c r="U455" s="29">
        <v>5.2</v>
      </c>
      <c r="V455" s="29">
        <v>4</v>
      </c>
      <c r="W455" s="29">
        <v>2.7</v>
      </c>
      <c r="X455" s="29">
        <v>1.1000000000000001</v>
      </c>
      <c r="Y455" s="29">
        <v>0</v>
      </c>
      <c r="Z455" s="29">
        <v>0</v>
      </c>
      <c r="AA455" s="29">
        <v>0</v>
      </c>
      <c r="AB455" s="71">
        <v>0</v>
      </c>
      <c r="AC455" s="72">
        <v>54.300000000000004</v>
      </c>
    </row>
    <row r="456" spans="3:29" ht="10.5" x14ac:dyDescent="0.15">
      <c r="C456" s="69" t="s">
        <v>1743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0.2</v>
      </c>
      <c r="M456" s="29">
        <v>0.8</v>
      </c>
      <c r="N456" s="29">
        <v>0.8</v>
      </c>
      <c r="O456" s="29">
        <v>0.8</v>
      </c>
      <c r="P456" s="29">
        <v>0.8</v>
      </c>
      <c r="Q456" s="29">
        <v>0.8</v>
      </c>
      <c r="R456" s="29">
        <v>0.8</v>
      </c>
      <c r="S456" s="29">
        <v>0.8</v>
      </c>
      <c r="T456" s="29">
        <v>0.8</v>
      </c>
      <c r="U456" s="29">
        <v>0.8</v>
      </c>
      <c r="V456" s="29">
        <v>0.8</v>
      </c>
      <c r="W456" s="29">
        <v>0.8</v>
      </c>
      <c r="X456" s="29">
        <v>0.7</v>
      </c>
      <c r="Y456" s="29">
        <v>0.1</v>
      </c>
      <c r="Z456" s="29">
        <v>0</v>
      </c>
      <c r="AA456" s="29">
        <v>0</v>
      </c>
      <c r="AB456" s="71">
        <v>0</v>
      </c>
      <c r="AC456" s="72">
        <v>9.7999999999999989</v>
      </c>
    </row>
    <row r="457" spans="3:29" ht="10.5" x14ac:dyDescent="0.15">
      <c r="C457" s="69" t="s">
        <v>1744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0.1</v>
      </c>
      <c r="M457" s="29">
        <v>1</v>
      </c>
      <c r="N457" s="29">
        <v>2.1</v>
      </c>
      <c r="O457" s="29">
        <v>2.4</v>
      </c>
      <c r="P457" s="29">
        <v>2.4</v>
      </c>
      <c r="Q457" s="29">
        <v>2.2999999999999998</v>
      </c>
      <c r="R457" s="29">
        <v>2.2999999999999998</v>
      </c>
      <c r="S457" s="29">
        <v>2.2000000000000002</v>
      </c>
      <c r="T457" s="29">
        <v>2.2000000000000002</v>
      </c>
      <c r="U457" s="29">
        <v>2.2000000000000002</v>
      </c>
      <c r="V457" s="29">
        <v>2.2000000000000002</v>
      </c>
      <c r="W457" s="29">
        <v>0.6</v>
      </c>
      <c r="X457" s="29">
        <v>0</v>
      </c>
      <c r="Y457" s="29">
        <v>0</v>
      </c>
      <c r="Z457" s="29">
        <v>0</v>
      </c>
      <c r="AA457" s="29">
        <v>0</v>
      </c>
      <c r="AB457" s="71">
        <v>0</v>
      </c>
      <c r="AC457" s="72">
        <v>22</v>
      </c>
    </row>
    <row r="458" spans="3:29" ht="10.5" x14ac:dyDescent="0.15">
      <c r="C458" s="69" t="s">
        <v>1745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0.1</v>
      </c>
      <c r="M458" s="29">
        <v>1.6</v>
      </c>
      <c r="N458" s="29">
        <v>4.3</v>
      </c>
      <c r="O458" s="29">
        <v>5.2</v>
      </c>
      <c r="P458" s="29">
        <v>5.2</v>
      </c>
      <c r="Q458" s="29">
        <v>5.0999999999999996</v>
      </c>
      <c r="R458" s="29">
        <v>5.0999999999999996</v>
      </c>
      <c r="S458" s="29">
        <v>5</v>
      </c>
      <c r="T458" s="29">
        <v>5</v>
      </c>
      <c r="U458" s="29">
        <v>5.0999999999999996</v>
      </c>
      <c r="V458" s="29">
        <v>5</v>
      </c>
      <c r="W458" s="29">
        <v>3.8</v>
      </c>
      <c r="X458" s="29">
        <v>1.3</v>
      </c>
      <c r="Y458" s="29">
        <v>0.1</v>
      </c>
      <c r="Z458" s="29">
        <v>0</v>
      </c>
      <c r="AA458" s="29">
        <v>0</v>
      </c>
      <c r="AB458" s="71">
        <v>0</v>
      </c>
      <c r="AC458" s="72">
        <v>51.9</v>
      </c>
    </row>
    <row r="459" spans="3:29" ht="10.5" x14ac:dyDescent="0.15">
      <c r="C459" s="69" t="s">
        <v>1746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0.1</v>
      </c>
      <c r="M459" s="29">
        <v>1</v>
      </c>
      <c r="N459" s="29">
        <v>2.1</v>
      </c>
      <c r="O459" s="29">
        <v>2.4</v>
      </c>
      <c r="P459" s="29">
        <v>2.5</v>
      </c>
      <c r="Q459" s="29">
        <v>2.6</v>
      </c>
      <c r="R459" s="29">
        <v>2.6</v>
      </c>
      <c r="S459" s="29">
        <v>2.2999999999999998</v>
      </c>
      <c r="T459" s="29">
        <v>2.2999999999999998</v>
      </c>
      <c r="U459" s="29">
        <v>2</v>
      </c>
      <c r="V459" s="29">
        <v>2</v>
      </c>
      <c r="W459" s="29">
        <v>1.5</v>
      </c>
      <c r="X459" s="29">
        <v>0.4</v>
      </c>
      <c r="Y459" s="29">
        <v>0</v>
      </c>
      <c r="Z459" s="29">
        <v>0</v>
      </c>
      <c r="AA459" s="29">
        <v>0</v>
      </c>
      <c r="AB459" s="71">
        <v>0</v>
      </c>
      <c r="AC459" s="72">
        <v>23.799999999999997</v>
      </c>
    </row>
    <row r="460" spans="3:29" ht="10.5" x14ac:dyDescent="0.15">
      <c r="C460" s="69" t="s">
        <v>1747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0.2</v>
      </c>
      <c r="M460" s="29">
        <v>2.8</v>
      </c>
      <c r="N460" s="29">
        <v>7</v>
      </c>
      <c r="O460" s="29">
        <v>7.9</v>
      </c>
      <c r="P460" s="29">
        <v>7.9</v>
      </c>
      <c r="Q460" s="29">
        <v>8</v>
      </c>
      <c r="R460" s="29">
        <v>7.9</v>
      </c>
      <c r="S460" s="29">
        <v>7.8</v>
      </c>
      <c r="T460" s="29">
        <v>7.8</v>
      </c>
      <c r="U460" s="29">
        <v>7.8</v>
      </c>
      <c r="V460" s="29">
        <v>7.6</v>
      </c>
      <c r="W460" s="29">
        <v>6.6</v>
      </c>
      <c r="X460" s="29">
        <v>2.7</v>
      </c>
      <c r="Y460" s="29">
        <v>0.2</v>
      </c>
      <c r="Z460" s="29">
        <v>0</v>
      </c>
      <c r="AA460" s="29">
        <v>0</v>
      </c>
      <c r="AB460" s="71">
        <v>0</v>
      </c>
      <c r="AC460" s="72">
        <v>82.199999999999989</v>
      </c>
    </row>
    <row r="461" spans="3:29" ht="10.5" x14ac:dyDescent="0.15">
      <c r="C461" s="69" t="s">
        <v>1748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0.1</v>
      </c>
      <c r="N461" s="29">
        <v>1.4</v>
      </c>
      <c r="O461" s="29">
        <v>2.2999999999999998</v>
      </c>
      <c r="P461" s="29">
        <v>2.5</v>
      </c>
      <c r="Q461" s="29">
        <v>2.5</v>
      </c>
      <c r="R461" s="29">
        <v>2.6</v>
      </c>
      <c r="S461" s="29">
        <v>2.5</v>
      </c>
      <c r="T461" s="29">
        <v>2.5</v>
      </c>
      <c r="U461" s="29">
        <v>2.5</v>
      </c>
      <c r="V461" s="29">
        <v>2.5</v>
      </c>
      <c r="W461" s="29">
        <v>2.4</v>
      </c>
      <c r="X461" s="29">
        <v>2.2000000000000002</v>
      </c>
      <c r="Y461" s="29">
        <v>1.2</v>
      </c>
      <c r="Z461" s="29">
        <v>0</v>
      </c>
      <c r="AA461" s="29">
        <v>0</v>
      </c>
      <c r="AB461" s="71">
        <v>0</v>
      </c>
      <c r="AC461" s="72">
        <v>27.199999999999996</v>
      </c>
    </row>
    <row r="462" spans="3:29" ht="10.5" x14ac:dyDescent="0.15">
      <c r="C462" s="69" t="s">
        <v>1749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0.7</v>
      </c>
      <c r="N462" s="29">
        <v>1.4</v>
      </c>
      <c r="O462" s="29">
        <v>2.4</v>
      </c>
      <c r="P462" s="29">
        <v>2.4</v>
      </c>
      <c r="Q462" s="29">
        <v>2.2999999999999998</v>
      </c>
      <c r="R462" s="29">
        <v>2.2000000000000002</v>
      </c>
      <c r="S462" s="29">
        <v>2.1</v>
      </c>
      <c r="T462" s="29">
        <v>2</v>
      </c>
      <c r="U462" s="29">
        <v>2</v>
      </c>
      <c r="V462" s="29">
        <v>1.9</v>
      </c>
      <c r="W462" s="29">
        <v>1.5</v>
      </c>
      <c r="X462" s="29">
        <v>0.5</v>
      </c>
      <c r="Y462" s="29">
        <v>0</v>
      </c>
      <c r="Z462" s="29">
        <v>0</v>
      </c>
      <c r="AA462" s="29">
        <v>0</v>
      </c>
      <c r="AB462" s="71">
        <v>0</v>
      </c>
      <c r="AC462" s="72">
        <v>21.4</v>
      </c>
    </row>
    <row r="463" spans="3:29" ht="10.5" x14ac:dyDescent="0.15">
      <c r="C463" s="69" t="s">
        <v>1750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0.7</v>
      </c>
      <c r="N463" s="29">
        <v>1.7</v>
      </c>
      <c r="O463" s="29">
        <v>2.2000000000000002</v>
      </c>
      <c r="P463" s="29">
        <v>2.2000000000000002</v>
      </c>
      <c r="Q463" s="29">
        <v>2.2000000000000002</v>
      </c>
      <c r="R463" s="29">
        <v>2.2000000000000002</v>
      </c>
      <c r="S463" s="29">
        <v>2.2000000000000002</v>
      </c>
      <c r="T463" s="29">
        <v>2.2000000000000002</v>
      </c>
      <c r="U463" s="29">
        <v>2.2000000000000002</v>
      </c>
      <c r="V463" s="29">
        <v>2.1</v>
      </c>
      <c r="W463" s="29">
        <v>1.6</v>
      </c>
      <c r="X463" s="29">
        <v>0.7</v>
      </c>
      <c r="Y463" s="29">
        <v>0</v>
      </c>
      <c r="Z463" s="29">
        <v>0</v>
      </c>
      <c r="AA463" s="29">
        <v>0</v>
      </c>
      <c r="AB463" s="71">
        <v>0</v>
      </c>
      <c r="AC463" s="72">
        <v>22.2</v>
      </c>
    </row>
    <row r="464" spans="3:29" ht="10.5" x14ac:dyDescent="0.15">
      <c r="C464" s="69" t="s">
        <v>1751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</v>
      </c>
      <c r="N464" s="29">
        <v>2.1</v>
      </c>
      <c r="O464" s="29">
        <v>3.9</v>
      </c>
      <c r="P464" s="29">
        <v>4</v>
      </c>
      <c r="Q464" s="29">
        <v>4.3</v>
      </c>
      <c r="R464" s="29">
        <v>4.0999999999999996</v>
      </c>
      <c r="S464" s="29">
        <v>4.0999999999999996</v>
      </c>
      <c r="T464" s="29">
        <v>3.9</v>
      </c>
      <c r="U464" s="29">
        <v>3.8</v>
      </c>
      <c r="V464" s="29">
        <v>3.6</v>
      </c>
      <c r="W464" s="29">
        <v>2.2999999999999998</v>
      </c>
      <c r="X464" s="29">
        <v>0.1</v>
      </c>
      <c r="Y464" s="29">
        <v>0</v>
      </c>
      <c r="Z464" s="29">
        <v>0</v>
      </c>
      <c r="AA464" s="29">
        <v>0</v>
      </c>
      <c r="AB464" s="71">
        <v>0</v>
      </c>
      <c r="AC464" s="72">
        <v>36.199999999999996</v>
      </c>
    </row>
    <row r="465" spans="3:29" ht="10.5" x14ac:dyDescent="0.15">
      <c r="C465" s="69" t="s">
        <v>1752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</v>
      </c>
      <c r="M465" s="29">
        <v>0</v>
      </c>
      <c r="N465" s="29">
        <v>0.7</v>
      </c>
      <c r="O465" s="29">
        <v>1.7</v>
      </c>
      <c r="P465" s="29">
        <v>2</v>
      </c>
      <c r="Q465" s="29">
        <v>1.7</v>
      </c>
      <c r="R465" s="29">
        <v>1.6</v>
      </c>
      <c r="S465" s="29">
        <v>1</v>
      </c>
      <c r="T465" s="29">
        <v>2</v>
      </c>
      <c r="U465" s="29">
        <v>2</v>
      </c>
      <c r="V465" s="29">
        <v>1.8</v>
      </c>
      <c r="W465" s="29">
        <v>1.1000000000000001</v>
      </c>
      <c r="X465" s="29">
        <v>0.2</v>
      </c>
      <c r="Y465" s="29">
        <v>0</v>
      </c>
      <c r="Z465" s="29">
        <v>0</v>
      </c>
      <c r="AA465" s="29">
        <v>0</v>
      </c>
      <c r="AB465" s="71">
        <v>0</v>
      </c>
      <c r="AC465" s="72">
        <v>15.8</v>
      </c>
    </row>
    <row r="466" spans="3:29" ht="10.5" x14ac:dyDescent="0.15">
      <c r="C466" s="69" t="s">
        <v>1753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0.1</v>
      </c>
      <c r="M466" s="29">
        <v>1</v>
      </c>
      <c r="N466" s="29">
        <v>2.1</v>
      </c>
      <c r="O466" s="29">
        <v>2.4</v>
      </c>
      <c r="P466" s="29">
        <v>2.6</v>
      </c>
      <c r="Q466" s="29">
        <v>2.5</v>
      </c>
      <c r="R466" s="29">
        <v>2.5</v>
      </c>
      <c r="S466" s="29">
        <v>2.5</v>
      </c>
      <c r="T466" s="29">
        <v>2.4</v>
      </c>
      <c r="U466" s="29">
        <v>2.4</v>
      </c>
      <c r="V466" s="29">
        <v>2.2999999999999998</v>
      </c>
      <c r="W466" s="29">
        <v>2.1</v>
      </c>
      <c r="X466" s="29">
        <v>1.2</v>
      </c>
      <c r="Y466" s="29">
        <v>0.2</v>
      </c>
      <c r="Z466" s="29">
        <v>0</v>
      </c>
      <c r="AA466" s="29">
        <v>0</v>
      </c>
      <c r="AB466" s="71">
        <v>0</v>
      </c>
      <c r="AC466" s="72">
        <v>26.299999999999997</v>
      </c>
    </row>
    <row r="467" spans="3:29" ht="10.5" x14ac:dyDescent="0.15">
      <c r="C467" s="69" t="s">
        <v>1754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0.4</v>
      </c>
      <c r="N467" s="29">
        <v>1.4</v>
      </c>
      <c r="O467" s="29">
        <v>2.1</v>
      </c>
      <c r="P467" s="29">
        <v>2.5</v>
      </c>
      <c r="Q467" s="29">
        <v>2.5</v>
      </c>
      <c r="R467" s="29">
        <v>2.5</v>
      </c>
      <c r="S467" s="29">
        <v>2.5</v>
      </c>
      <c r="T467" s="29">
        <v>2.5</v>
      </c>
      <c r="U467" s="29">
        <v>2.5</v>
      </c>
      <c r="V467" s="29">
        <v>2.1</v>
      </c>
      <c r="W467" s="29">
        <v>1.4</v>
      </c>
      <c r="X467" s="29">
        <v>0.5</v>
      </c>
      <c r="Y467" s="29">
        <v>0</v>
      </c>
      <c r="Z467" s="29">
        <v>0</v>
      </c>
      <c r="AA467" s="29">
        <v>0</v>
      </c>
      <c r="AB467" s="71">
        <v>0</v>
      </c>
      <c r="AC467" s="72">
        <v>22.9</v>
      </c>
    </row>
    <row r="468" spans="3:29" ht="10.5" x14ac:dyDescent="0.15">
      <c r="C468" s="69" t="s">
        <v>1755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0.2</v>
      </c>
      <c r="M468" s="29">
        <v>1.2</v>
      </c>
      <c r="N468" s="29">
        <v>2.5</v>
      </c>
      <c r="O468" s="29">
        <v>3.2</v>
      </c>
      <c r="P468" s="29">
        <v>3.7</v>
      </c>
      <c r="Q468" s="29">
        <v>4</v>
      </c>
      <c r="R468" s="29">
        <v>4</v>
      </c>
      <c r="S468" s="29">
        <v>4.0999999999999996</v>
      </c>
      <c r="T468" s="29">
        <v>4</v>
      </c>
      <c r="U468" s="29">
        <v>3.7</v>
      </c>
      <c r="V468" s="29">
        <v>3.3</v>
      </c>
      <c r="W468" s="29">
        <v>2.7</v>
      </c>
      <c r="X468" s="29">
        <v>1.3</v>
      </c>
      <c r="Y468" s="29">
        <v>0.1</v>
      </c>
      <c r="Z468" s="29">
        <v>0</v>
      </c>
      <c r="AA468" s="29">
        <v>0</v>
      </c>
      <c r="AB468" s="71">
        <v>0</v>
      </c>
      <c r="AC468" s="72">
        <v>38</v>
      </c>
    </row>
    <row r="469" spans="3:29" ht="10.5" x14ac:dyDescent="0.15">
      <c r="C469" s="69" t="s">
        <v>1756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0.1</v>
      </c>
      <c r="M469" s="29">
        <v>2</v>
      </c>
      <c r="N469" s="29">
        <v>5.3</v>
      </c>
      <c r="O469" s="29">
        <v>7.2</v>
      </c>
      <c r="P469" s="29">
        <v>7.2</v>
      </c>
      <c r="Q469" s="29">
        <v>7.5</v>
      </c>
      <c r="R469" s="29">
        <v>7.5</v>
      </c>
      <c r="S469" s="29">
        <v>7.5</v>
      </c>
      <c r="T469" s="29">
        <v>7.6</v>
      </c>
      <c r="U469" s="29">
        <v>7.8</v>
      </c>
      <c r="V469" s="29">
        <v>7.6</v>
      </c>
      <c r="W469" s="29">
        <v>5.9</v>
      </c>
      <c r="X469" s="29">
        <v>2.2999999999999998</v>
      </c>
      <c r="Y469" s="29">
        <v>0.2</v>
      </c>
      <c r="Z469" s="29">
        <v>0</v>
      </c>
      <c r="AA469" s="29">
        <v>0</v>
      </c>
      <c r="AB469" s="71">
        <v>0</v>
      </c>
      <c r="AC469" s="72">
        <v>75.7</v>
      </c>
    </row>
    <row r="470" spans="3:29" ht="10.5" x14ac:dyDescent="0.15">
      <c r="C470" s="69" t="s">
        <v>1757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0.2</v>
      </c>
      <c r="M470" s="29">
        <v>2.5</v>
      </c>
      <c r="N470" s="29">
        <v>5.4</v>
      </c>
      <c r="O470" s="29">
        <v>7.1</v>
      </c>
      <c r="P470" s="29">
        <v>7.6</v>
      </c>
      <c r="Q470" s="29">
        <v>7.7</v>
      </c>
      <c r="R470" s="29">
        <v>7.8</v>
      </c>
      <c r="S470" s="29">
        <v>7.7</v>
      </c>
      <c r="T470" s="29">
        <v>7.5</v>
      </c>
      <c r="U470" s="29">
        <v>7.2</v>
      </c>
      <c r="V470" s="29">
        <v>6.8</v>
      </c>
      <c r="W470" s="29">
        <v>5.7</v>
      </c>
      <c r="X470" s="29">
        <v>2.7</v>
      </c>
      <c r="Y470" s="29">
        <v>0.2</v>
      </c>
      <c r="Z470" s="29">
        <v>0</v>
      </c>
      <c r="AA470" s="29">
        <v>0</v>
      </c>
      <c r="AB470" s="71">
        <v>0</v>
      </c>
      <c r="AC470" s="72">
        <v>76.100000000000009</v>
      </c>
    </row>
    <row r="471" spans="3:29" ht="10.5" x14ac:dyDescent="0.15">
      <c r="C471" s="69" t="s">
        <v>1758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0.5</v>
      </c>
      <c r="N471" s="29">
        <v>1.4</v>
      </c>
      <c r="O471" s="29">
        <v>2.2999999999999998</v>
      </c>
      <c r="P471" s="29">
        <v>2.4</v>
      </c>
      <c r="Q471" s="29">
        <v>2.4</v>
      </c>
      <c r="R471" s="29">
        <v>2.4</v>
      </c>
      <c r="S471" s="29">
        <v>2.4</v>
      </c>
      <c r="T471" s="29">
        <v>2.4</v>
      </c>
      <c r="U471" s="29">
        <v>2.4</v>
      </c>
      <c r="V471" s="29">
        <v>2.2999999999999998</v>
      </c>
      <c r="W471" s="29">
        <v>1.7</v>
      </c>
      <c r="X471" s="29">
        <v>0.7</v>
      </c>
      <c r="Y471" s="29">
        <v>0.1</v>
      </c>
      <c r="Z471" s="29">
        <v>0</v>
      </c>
      <c r="AA471" s="29">
        <v>0</v>
      </c>
      <c r="AB471" s="71">
        <v>0</v>
      </c>
      <c r="AC471" s="72">
        <v>23.4</v>
      </c>
    </row>
    <row r="472" spans="3:29" ht="10.5" x14ac:dyDescent="0.15">
      <c r="C472" s="69" t="s">
        <v>1759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</v>
      </c>
      <c r="M472" s="29">
        <v>0.7</v>
      </c>
      <c r="N472" s="29">
        <v>1.9</v>
      </c>
      <c r="O472" s="29">
        <v>2.2999999999999998</v>
      </c>
      <c r="P472" s="29">
        <v>2.4</v>
      </c>
      <c r="Q472" s="29">
        <v>2.4</v>
      </c>
      <c r="R472" s="29">
        <v>2.4</v>
      </c>
      <c r="S472" s="29">
        <v>2.4</v>
      </c>
      <c r="T472" s="29">
        <v>2.2999999999999998</v>
      </c>
      <c r="U472" s="29">
        <v>2.2999999999999998</v>
      </c>
      <c r="V472" s="29">
        <v>2.2000000000000002</v>
      </c>
      <c r="W472" s="29">
        <v>1.9</v>
      </c>
      <c r="X472" s="29">
        <v>0.9</v>
      </c>
      <c r="Y472" s="29">
        <v>0.1</v>
      </c>
      <c r="Z472" s="29">
        <v>0</v>
      </c>
      <c r="AA472" s="29">
        <v>0</v>
      </c>
      <c r="AB472" s="71">
        <v>0</v>
      </c>
      <c r="AC472" s="72">
        <v>24.2</v>
      </c>
    </row>
    <row r="473" spans="3:29" ht="10.5" x14ac:dyDescent="0.15">
      <c r="C473" s="69" t="s">
        <v>1760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0.6</v>
      </c>
      <c r="M473" s="29">
        <v>3.6</v>
      </c>
      <c r="N473" s="29">
        <v>6.2</v>
      </c>
      <c r="O473" s="29">
        <v>7.7</v>
      </c>
      <c r="P473" s="29">
        <v>7.7</v>
      </c>
      <c r="Q473" s="29">
        <v>7.5</v>
      </c>
      <c r="R473" s="29">
        <v>7.4</v>
      </c>
      <c r="S473" s="29">
        <v>7.3</v>
      </c>
      <c r="T473" s="29">
        <v>7.3</v>
      </c>
      <c r="U473" s="29">
        <v>7.3</v>
      </c>
      <c r="V473" s="29">
        <v>7</v>
      </c>
      <c r="W473" s="29">
        <v>5.0999999999999996</v>
      </c>
      <c r="X473" s="29">
        <v>1.5</v>
      </c>
      <c r="Y473" s="29">
        <v>0</v>
      </c>
      <c r="Z473" s="29">
        <v>0</v>
      </c>
      <c r="AA473" s="29">
        <v>0</v>
      </c>
      <c r="AB473" s="71">
        <v>0</v>
      </c>
      <c r="AC473" s="72">
        <v>76.199999999999989</v>
      </c>
    </row>
    <row r="474" spans="3:29" ht="10.5" x14ac:dyDescent="0.15">
      <c r="C474" s="69" t="s">
        <v>1761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</v>
      </c>
      <c r="M474" s="29">
        <v>0.1</v>
      </c>
      <c r="N474" s="29">
        <v>0.2</v>
      </c>
      <c r="O474" s="29">
        <v>0.4</v>
      </c>
      <c r="P474" s="29">
        <v>0.5</v>
      </c>
      <c r="Q474" s="29">
        <v>0.6</v>
      </c>
      <c r="R474" s="29">
        <v>0.6</v>
      </c>
      <c r="S474" s="29">
        <v>0.6</v>
      </c>
      <c r="T474" s="29">
        <v>0.6</v>
      </c>
      <c r="U474" s="29">
        <v>0.5</v>
      </c>
      <c r="V474" s="29">
        <v>0.4</v>
      </c>
      <c r="W474" s="29">
        <v>0.2</v>
      </c>
      <c r="X474" s="29">
        <v>0.1</v>
      </c>
      <c r="Y474" s="29">
        <v>0</v>
      </c>
      <c r="Z474" s="29">
        <v>0</v>
      </c>
      <c r="AA474" s="29">
        <v>0</v>
      </c>
      <c r="AB474" s="71">
        <v>0</v>
      </c>
      <c r="AC474" s="72">
        <v>4.8000000000000007</v>
      </c>
    </row>
    <row r="475" spans="3:29" ht="10.5" x14ac:dyDescent="0.15">
      <c r="C475" s="69" t="s">
        <v>1762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0.1</v>
      </c>
      <c r="M475" s="29">
        <v>1.7</v>
      </c>
      <c r="N475" s="29">
        <v>3.9</v>
      </c>
      <c r="O475" s="29">
        <v>5.3</v>
      </c>
      <c r="P475" s="29">
        <v>5.4</v>
      </c>
      <c r="Q475" s="29">
        <v>5.4</v>
      </c>
      <c r="R475" s="29">
        <v>5.4</v>
      </c>
      <c r="S475" s="29">
        <v>5.2</v>
      </c>
      <c r="T475" s="29">
        <v>5.0999999999999996</v>
      </c>
      <c r="U475" s="29">
        <v>5.0999999999999996</v>
      </c>
      <c r="V475" s="29">
        <v>4.9000000000000004</v>
      </c>
      <c r="W475" s="29">
        <v>2.9</v>
      </c>
      <c r="X475" s="29">
        <v>1.2</v>
      </c>
      <c r="Y475" s="29">
        <v>0.1</v>
      </c>
      <c r="Z475" s="29">
        <v>0</v>
      </c>
      <c r="AA475" s="29">
        <v>0</v>
      </c>
      <c r="AB475" s="71">
        <v>0</v>
      </c>
      <c r="AC475" s="72">
        <v>51.7</v>
      </c>
    </row>
    <row r="476" spans="3:29" ht="10.5" x14ac:dyDescent="0.15">
      <c r="C476" s="69" t="s">
        <v>1763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0.1</v>
      </c>
      <c r="M476" s="29">
        <v>1.4</v>
      </c>
      <c r="N476" s="29">
        <v>3.5</v>
      </c>
      <c r="O476" s="29">
        <v>4.9000000000000004</v>
      </c>
      <c r="P476" s="29">
        <v>4.9000000000000004</v>
      </c>
      <c r="Q476" s="29">
        <v>4.9000000000000004</v>
      </c>
      <c r="R476" s="29">
        <v>4.8</v>
      </c>
      <c r="S476" s="29">
        <v>4.7</v>
      </c>
      <c r="T476" s="29">
        <v>4.7</v>
      </c>
      <c r="U476" s="29">
        <v>4.8</v>
      </c>
      <c r="V476" s="29">
        <v>4.5999999999999996</v>
      </c>
      <c r="W476" s="29">
        <v>3.5</v>
      </c>
      <c r="X476" s="29">
        <v>1.4</v>
      </c>
      <c r="Y476" s="29">
        <v>0.1</v>
      </c>
      <c r="Z476" s="29">
        <v>0</v>
      </c>
      <c r="AA476" s="29">
        <v>0</v>
      </c>
      <c r="AB476" s="71">
        <v>0</v>
      </c>
      <c r="AC476" s="72">
        <v>48.300000000000004</v>
      </c>
    </row>
    <row r="477" spans="3:29" ht="10.5" x14ac:dyDescent="0.15">
      <c r="C477" s="69" t="s">
        <v>1764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0.1</v>
      </c>
      <c r="M477" s="29">
        <v>2.1</v>
      </c>
      <c r="N477" s="29">
        <v>4.3</v>
      </c>
      <c r="O477" s="29">
        <v>5.2</v>
      </c>
      <c r="P477" s="29">
        <v>8.6999999999999993</v>
      </c>
      <c r="Q477" s="29">
        <v>8.9</v>
      </c>
      <c r="R477" s="29">
        <v>8.9</v>
      </c>
      <c r="S477" s="29">
        <v>8.9</v>
      </c>
      <c r="T477" s="29">
        <v>8.6999999999999993</v>
      </c>
      <c r="U477" s="29">
        <v>8.9</v>
      </c>
      <c r="V477" s="29">
        <v>8.6999999999999993</v>
      </c>
      <c r="W477" s="29">
        <v>7.4</v>
      </c>
      <c r="X477" s="29">
        <v>3.1</v>
      </c>
      <c r="Y477" s="29">
        <v>0.2</v>
      </c>
      <c r="Z477" s="29">
        <v>0</v>
      </c>
      <c r="AA477" s="29">
        <v>0</v>
      </c>
      <c r="AB477" s="71">
        <v>0</v>
      </c>
      <c r="AC477" s="72">
        <v>84.100000000000009</v>
      </c>
    </row>
    <row r="478" spans="3:29" ht="10.5" x14ac:dyDescent="0.15">
      <c r="C478" s="69" t="s">
        <v>1765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</v>
      </c>
      <c r="M478" s="29">
        <v>0.3</v>
      </c>
      <c r="N478" s="29">
        <v>1.9</v>
      </c>
      <c r="O478" s="29">
        <v>2</v>
      </c>
      <c r="P478" s="29">
        <v>2</v>
      </c>
      <c r="Q478" s="29">
        <v>2</v>
      </c>
      <c r="R478" s="29">
        <v>1.9</v>
      </c>
      <c r="S478" s="29">
        <v>1.9</v>
      </c>
      <c r="T478" s="29">
        <v>2</v>
      </c>
      <c r="U478" s="29">
        <v>2</v>
      </c>
      <c r="V478" s="29">
        <v>2</v>
      </c>
      <c r="W478" s="29">
        <v>1.7</v>
      </c>
      <c r="X478" s="29">
        <v>0.5</v>
      </c>
      <c r="Y478" s="29">
        <v>0</v>
      </c>
      <c r="Z478" s="29">
        <v>0</v>
      </c>
      <c r="AA478" s="29">
        <v>0</v>
      </c>
      <c r="AB478" s="71">
        <v>0</v>
      </c>
      <c r="AC478" s="72">
        <v>20.2</v>
      </c>
    </row>
    <row r="479" spans="3:29" ht="10.5" x14ac:dyDescent="0.15">
      <c r="C479" s="69" t="s">
        <v>1766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0.2</v>
      </c>
      <c r="M479" s="29">
        <v>2.7</v>
      </c>
      <c r="N479" s="29">
        <v>7.3</v>
      </c>
      <c r="O479" s="29">
        <v>8.6999999999999993</v>
      </c>
      <c r="P479" s="29">
        <v>8.6999999999999993</v>
      </c>
      <c r="Q479" s="29">
        <v>8.6</v>
      </c>
      <c r="R479" s="29">
        <v>8.5</v>
      </c>
      <c r="S479" s="29">
        <v>8.4</v>
      </c>
      <c r="T479" s="29">
        <v>8.4</v>
      </c>
      <c r="U479" s="29">
        <v>8.4</v>
      </c>
      <c r="V479" s="29">
        <v>8.1999999999999993</v>
      </c>
      <c r="W479" s="29">
        <v>7.1</v>
      </c>
      <c r="X479" s="29">
        <v>3.2</v>
      </c>
      <c r="Y479" s="29">
        <v>0.2</v>
      </c>
      <c r="Z479" s="29">
        <v>0</v>
      </c>
      <c r="AA479" s="29">
        <v>0</v>
      </c>
      <c r="AB479" s="71">
        <v>0</v>
      </c>
      <c r="AC479" s="72">
        <v>88.6</v>
      </c>
    </row>
    <row r="480" spans="3:29" ht="10.5" x14ac:dyDescent="0.15">
      <c r="C480" s="69" t="s">
        <v>1767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0.5</v>
      </c>
      <c r="M480" s="29">
        <v>3.4</v>
      </c>
      <c r="N480" s="29">
        <v>6.1</v>
      </c>
      <c r="O480" s="29">
        <v>6.6</v>
      </c>
      <c r="P480" s="29">
        <v>6.5</v>
      </c>
      <c r="Q480" s="29">
        <v>6.3</v>
      </c>
      <c r="R480" s="29">
        <v>6.6</v>
      </c>
      <c r="S480" s="29">
        <v>6.6</v>
      </c>
      <c r="T480" s="29">
        <v>6.6</v>
      </c>
      <c r="U480" s="29">
        <v>6.6</v>
      </c>
      <c r="V480" s="29">
        <v>6.4</v>
      </c>
      <c r="W480" s="29">
        <v>4.9000000000000004</v>
      </c>
      <c r="X480" s="29">
        <v>1.6</v>
      </c>
      <c r="Y480" s="29">
        <v>0</v>
      </c>
      <c r="Z480" s="29">
        <v>0</v>
      </c>
      <c r="AA480" s="29">
        <v>0</v>
      </c>
      <c r="AB480" s="71">
        <v>0</v>
      </c>
      <c r="AC480" s="72">
        <v>68.7</v>
      </c>
    </row>
    <row r="481" spans="3:29" ht="10.5" x14ac:dyDescent="0.15">
      <c r="C481" s="69" t="s">
        <v>1768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0.1</v>
      </c>
      <c r="M481" s="29">
        <v>1</v>
      </c>
      <c r="N481" s="29">
        <v>3</v>
      </c>
      <c r="O481" s="29">
        <v>5</v>
      </c>
      <c r="P481" s="29">
        <v>6.6</v>
      </c>
      <c r="Q481" s="29">
        <v>7.7</v>
      </c>
      <c r="R481" s="29">
        <v>8.1</v>
      </c>
      <c r="S481" s="29">
        <v>8</v>
      </c>
      <c r="T481" s="29">
        <v>7.6</v>
      </c>
      <c r="U481" s="29">
        <v>6.5</v>
      </c>
      <c r="V481" s="29">
        <v>4.8</v>
      </c>
      <c r="W481" s="29">
        <v>2.7</v>
      </c>
      <c r="X481" s="29">
        <v>0.9</v>
      </c>
      <c r="Y481" s="29">
        <v>0.1</v>
      </c>
      <c r="Z481" s="29">
        <v>0</v>
      </c>
      <c r="AA481" s="29">
        <v>0</v>
      </c>
      <c r="AB481" s="71">
        <v>0</v>
      </c>
      <c r="AC481" s="72">
        <v>62.1</v>
      </c>
    </row>
    <row r="482" spans="3:29" ht="10.5" x14ac:dyDescent="0.15">
      <c r="C482" s="69" t="s">
        <v>1769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1.3</v>
      </c>
      <c r="N482" s="29">
        <v>2.6</v>
      </c>
      <c r="O482" s="29">
        <v>2.9</v>
      </c>
      <c r="P482" s="29">
        <v>3</v>
      </c>
      <c r="Q482" s="29">
        <v>2.9</v>
      </c>
      <c r="R482" s="29">
        <v>3</v>
      </c>
      <c r="S482" s="29">
        <v>3</v>
      </c>
      <c r="T482" s="29">
        <v>2.9</v>
      </c>
      <c r="U482" s="29">
        <v>2.9</v>
      </c>
      <c r="V482" s="29">
        <v>2.8</v>
      </c>
      <c r="W482" s="29">
        <v>0.7</v>
      </c>
      <c r="X482" s="29">
        <v>0</v>
      </c>
      <c r="Y482" s="29">
        <v>0</v>
      </c>
      <c r="Z482" s="29">
        <v>0</v>
      </c>
      <c r="AA482" s="29">
        <v>0</v>
      </c>
      <c r="AB482" s="71">
        <v>0</v>
      </c>
      <c r="AC482" s="72">
        <v>28.099999999999998</v>
      </c>
    </row>
    <row r="483" spans="3:29" ht="10.5" x14ac:dyDescent="0.15">
      <c r="C483" s="69" t="s">
        <v>1770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0.9</v>
      </c>
      <c r="N483" s="29">
        <v>2</v>
      </c>
      <c r="O483" s="29">
        <v>2.4</v>
      </c>
      <c r="P483" s="29">
        <v>2.5</v>
      </c>
      <c r="Q483" s="29">
        <v>2.5</v>
      </c>
      <c r="R483" s="29">
        <v>2.5</v>
      </c>
      <c r="S483" s="29">
        <v>2.5</v>
      </c>
      <c r="T483" s="29">
        <v>2.5</v>
      </c>
      <c r="U483" s="29">
        <v>2.5</v>
      </c>
      <c r="V483" s="29">
        <v>2.2999999999999998</v>
      </c>
      <c r="W483" s="29">
        <v>1.9</v>
      </c>
      <c r="X483" s="29">
        <v>0.7</v>
      </c>
      <c r="Y483" s="29">
        <v>0</v>
      </c>
      <c r="Z483" s="29">
        <v>0</v>
      </c>
      <c r="AA483" s="29">
        <v>0</v>
      </c>
      <c r="AB483" s="71">
        <v>0</v>
      </c>
      <c r="AC483" s="72">
        <v>25.2</v>
      </c>
    </row>
    <row r="484" spans="3:29" ht="10.5" x14ac:dyDescent="0.15">
      <c r="C484" s="69" t="s">
        <v>1771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0.9</v>
      </c>
      <c r="N484" s="29">
        <v>2.2999999999999998</v>
      </c>
      <c r="O484" s="29">
        <v>2.5</v>
      </c>
      <c r="P484" s="29">
        <v>2.5</v>
      </c>
      <c r="Q484" s="29">
        <v>2.4</v>
      </c>
      <c r="R484" s="29">
        <v>2.4</v>
      </c>
      <c r="S484" s="29">
        <v>2.4</v>
      </c>
      <c r="T484" s="29">
        <v>2.4</v>
      </c>
      <c r="U484" s="29">
        <v>2.4</v>
      </c>
      <c r="V484" s="29">
        <v>2.4</v>
      </c>
      <c r="W484" s="29">
        <v>2.1</v>
      </c>
      <c r="X484" s="29">
        <v>0.9</v>
      </c>
      <c r="Y484" s="29">
        <v>0</v>
      </c>
      <c r="Z484" s="29">
        <v>0</v>
      </c>
      <c r="AA484" s="29">
        <v>0</v>
      </c>
      <c r="AB484" s="71">
        <v>0</v>
      </c>
      <c r="AC484" s="72">
        <v>25.599999999999998</v>
      </c>
    </row>
    <row r="485" spans="3:29" ht="10.5" x14ac:dyDescent="0.15">
      <c r="C485" s="69" t="s">
        <v>1772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0.1</v>
      </c>
      <c r="M485" s="29">
        <v>0.8</v>
      </c>
      <c r="N485" s="29">
        <v>1.8</v>
      </c>
      <c r="O485" s="29">
        <v>2.1</v>
      </c>
      <c r="P485" s="29">
        <v>2.1</v>
      </c>
      <c r="Q485" s="29">
        <v>2.1</v>
      </c>
      <c r="R485" s="29">
        <v>2.1</v>
      </c>
      <c r="S485" s="29">
        <v>2.1</v>
      </c>
      <c r="T485" s="29">
        <v>2.1</v>
      </c>
      <c r="U485" s="29">
        <v>2.1</v>
      </c>
      <c r="V485" s="29">
        <v>2</v>
      </c>
      <c r="W485" s="29">
        <v>1.6</v>
      </c>
      <c r="X485" s="29">
        <v>0.3</v>
      </c>
      <c r="Y485" s="29">
        <v>0</v>
      </c>
      <c r="Z485" s="29">
        <v>0</v>
      </c>
      <c r="AA485" s="29">
        <v>0</v>
      </c>
      <c r="AB485" s="71">
        <v>0</v>
      </c>
      <c r="AC485" s="72">
        <v>21.3</v>
      </c>
    </row>
    <row r="486" spans="3:29" ht="10.5" x14ac:dyDescent="0.15">
      <c r="C486" s="69" t="s">
        <v>1773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0.2</v>
      </c>
      <c r="M486" s="29">
        <v>2.5</v>
      </c>
      <c r="N486" s="29">
        <v>5.5</v>
      </c>
      <c r="O486" s="29">
        <v>6.2</v>
      </c>
      <c r="P486" s="29">
        <v>6.3</v>
      </c>
      <c r="Q486" s="29">
        <v>6.2</v>
      </c>
      <c r="R486" s="29">
        <v>6.2</v>
      </c>
      <c r="S486" s="29">
        <v>6.1</v>
      </c>
      <c r="T486" s="29">
        <v>6.2</v>
      </c>
      <c r="U486" s="29">
        <v>6.1</v>
      </c>
      <c r="V486" s="29">
        <v>5.8</v>
      </c>
      <c r="W486" s="29">
        <v>5</v>
      </c>
      <c r="X486" s="29">
        <v>2.2000000000000002</v>
      </c>
      <c r="Y486" s="29">
        <v>0.1</v>
      </c>
      <c r="Z486" s="29">
        <v>0</v>
      </c>
      <c r="AA486" s="29">
        <v>0</v>
      </c>
      <c r="AB486" s="71">
        <v>0</v>
      </c>
      <c r="AC486" s="72">
        <v>64.599999999999994</v>
      </c>
    </row>
    <row r="487" spans="3:29" ht="10.5" x14ac:dyDescent="0.15">
      <c r="C487" s="69" t="s">
        <v>1774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</v>
      </c>
      <c r="M487" s="29">
        <v>0.4</v>
      </c>
      <c r="N487" s="29">
        <v>1</v>
      </c>
      <c r="O487" s="29">
        <v>1.3</v>
      </c>
      <c r="P487" s="29">
        <v>1.3</v>
      </c>
      <c r="Q487" s="29">
        <v>1.3</v>
      </c>
      <c r="R487" s="29">
        <v>1.2</v>
      </c>
      <c r="S487" s="29">
        <v>1.2</v>
      </c>
      <c r="T487" s="29">
        <v>1.2</v>
      </c>
      <c r="U487" s="29">
        <v>1.2</v>
      </c>
      <c r="V487" s="29">
        <v>1.3</v>
      </c>
      <c r="W487" s="29">
        <v>1.1000000000000001</v>
      </c>
      <c r="X487" s="29">
        <v>0.5</v>
      </c>
      <c r="Y487" s="29">
        <v>0</v>
      </c>
      <c r="Z487" s="29">
        <v>0</v>
      </c>
      <c r="AA487" s="29">
        <v>0</v>
      </c>
      <c r="AB487" s="71">
        <v>0</v>
      </c>
      <c r="AC487" s="72">
        <v>13</v>
      </c>
    </row>
    <row r="488" spans="3:29" ht="10.5" x14ac:dyDescent="0.15">
      <c r="C488" s="69" t="s">
        <v>1775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0.1</v>
      </c>
      <c r="M488" s="29">
        <v>1.4</v>
      </c>
      <c r="N488" s="29">
        <v>2.9</v>
      </c>
      <c r="O488" s="29">
        <v>3</v>
      </c>
      <c r="P488" s="29">
        <v>3</v>
      </c>
      <c r="Q488" s="29">
        <v>3</v>
      </c>
      <c r="R488" s="29">
        <v>3</v>
      </c>
      <c r="S488" s="29">
        <v>3</v>
      </c>
      <c r="T488" s="29">
        <v>3</v>
      </c>
      <c r="U488" s="29">
        <v>3</v>
      </c>
      <c r="V488" s="29">
        <v>3</v>
      </c>
      <c r="W488" s="29">
        <v>2.8</v>
      </c>
      <c r="X488" s="29">
        <v>1.1000000000000001</v>
      </c>
      <c r="Y488" s="29">
        <v>0</v>
      </c>
      <c r="Z488" s="29">
        <v>0</v>
      </c>
      <c r="AA488" s="29">
        <v>0</v>
      </c>
      <c r="AB488" s="71">
        <v>0</v>
      </c>
      <c r="AC488" s="72">
        <v>32.299999999999997</v>
      </c>
    </row>
    <row r="489" spans="3:29" ht="10.5" x14ac:dyDescent="0.15">
      <c r="C489" s="69" t="s">
        <v>1776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0.3</v>
      </c>
      <c r="M489" s="29">
        <v>4.5999999999999996</v>
      </c>
      <c r="N489" s="29">
        <v>8.5</v>
      </c>
      <c r="O489" s="29">
        <v>9</v>
      </c>
      <c r="P489" s="29">
        <v>9</v>
      </c>
      <c r="Q489" s="29">
        <v>9</v>
      </c>
      <c r="R489" s="29">
        <v>9</v>
      </c>
      <c r="S489" s="29">
        <v>9</v>
      </c>
      <c r="T489" s="29">
        <v>9</v>
      </c>
      <c r="U489" s="29">
        <v>9</v>
      </c>
      <c r="V489" s="29">
        <v>8.9</v>
      </c>
      <c r="W489" s="29">
        <v>8</v>
      </c>
      <c r="X489" s="29">
        <v>4</v>
      </c>
      <c r="Y489" s="29">
        <v>0.2</v>
      </c>
      <c r="Z489" s="29">
        <v>0</v>
      </c>
      <c r="AA489" s="29">
        <v>0</v>
      </c>
      <c r="AB489" s="71">
        <v>0</v>
      </c>
      <c r="AC489" s="72">
        <v>97.500000000000014</v>
      </c>
    </row>
    <row r="490" spans="3:29" ht="10.5" x14ac:dyDescent="0.15">
      <c r="C490" s="69" t="s">
        <v>1777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0.2</v>
      </c>
      <c r="M490" s="29">
        <v>2</v>
      </c>
      <c r="N490" s="29">
        <v>4.9000000000000004</v>
      </c>
      <c r="O490" s="29">
        <v>6.3</v>
      </c>
      <c r="P490" s="29">
        <v>6.6</v>
      </c>
      <c r="Q490" s="29">
        <v>6.9</v>
      </c>
      <c r="R490" s="29">
        <v>6.9</v>
      </c>
      <c r="S490" s="29">
        <v>6.8</v>
      </c>
      <c r="T490" s="29">
        <v>6.6</v>
      </c>
      <c r="U490" s="29">
        <v>6.5</v>
      </c>
      <c r="V490" s="29">
        <v>6.1</v>
      </c>
      <c r="W490" s="29">
        <v>4.8</v>
      </c>
      <c r="X490" s="29">
        <v>1.9</v>
      </c>
      <c r="Y490" s="29">
        <v>0.1</v>
      </c>
      <c r="Z490" s="29">
        <v>0</v>
      </c>
      <c r="AA490" s="29">
        <v>0</v>
      </c>
      <c r="AB490" s="71">
        <v>0</v>
      </c>
      <c r="AC490" s="72">
        <v>66.599999999999994</v>
      </c>
    </row>
    <row r="491" spans="3:29" ht="10.5" x14ac:dyDescent="0.15">
      <c r="C491" s="69" t="s">
        <v>1778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0.7</v>
      </c>
      <c r="N491" s="29">
        <v>1.9</v>
      </c>
      <c r="O491" s="29">
        <v>3.3</v>
      </c>
      <c r="P491" s="29">
        <v>4.5999999999999996</v>
      </c>
      <c r="Q491" s="29">
        <v>5.5</v>
      </c>
      <c r="R491" s="29">
        <v>6</v>
      </c>
      <c r="S491" s="29">
        <v>6.3</v>
      </c>
      <c r="T491" s="29">
        <v>6.2</v>
      </c>
      <c r="U491" s="29">
        <v>5.6</v>
      </c>
      <c r="V491" s="29">
        <v>4.5</v>
      </c>
      <c r="W491" s="29">
        <v>3.1</v>
      </c>
      <c r="X491" s="29">
        <v>1.3</v>
      </c>
      <c r="Y491" s="29">
        <v>0.1</v>
      </c>
      <c r="Z491" s="29">
        <v>0</v>
      </c>
      <c r="AA491" s="29">
        <v>0</v>
      </c>
      <c r="AB491" s="71">
        <v>0</v>
      </c>
      <c r="AC491" s="72">
        <v>49.1</v>
      </c>
    </row>
    <row r="492" spans="3:29" ht="10.5" x14ac:dyDescent="0.15">
      <c r="C492" s="69" t="s">
        <v>1779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0.2</v>
      </c>
      <c r="N492" s="29">
        <v>0.6</v>
      </c>
      <c r="O492" s="29">
        <v>1</v>
      </c>
      <c r="P492" s="29">
        <v>1.5</v>
      </c>
      <c r="Q492" s="29">
        <v>1.9</v>
      </c>
      <c r="R492" s="29">
        <v>2.1</v>
      </c>
      <c r="S492" s="29">
        <v>2.2000000000000002</v>
      </c>
      <c r="T492" s="29">
        <v>2.2000000000000002</v>
      </c>
      <c r="U492" s="29">
        <v>2</v>
      </c>
      <c r="V492" s="29">
        <v>1.6</v>
      </c>
      <c r="W492" s="29">
        <v>1.1000000000000001</v>
      </c>
      <c r="X492" s="29">
        <v>0.4</v>
      </c>
      <c r="Y492" s="29">
        <v>0</v>
      </c>
      <c r="Z492" s="29">
        <v>0</v>
      </c>
      <c r="AA492" s="29">
        <v>0</v>
      </c>
      <c r="AB492" s="71">
        <v>0</v>
      </c>
      <c r="AC492" s="72">
        <v>16.799999999999997</v>
      </c>
    </row>
    <row r="493" spans="3:29" ht="10.5" x14ac:dyDescent="0.15">
      <c r="C493" s="69" t="s">
        <v>1780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</v>
      </c>
      <c r="M493" s="29">
        <v>0.1</v>
      </c>
      <c r="N493" s="29">
        <v>0.2</v>
      </c>
      <c r="O493" s="29">
        <v>0.3</v>
      </c>
      <c r="P493" s="29">
        <v>0.8</v>
      </c>
      <c r="Q493" s="29">
        <v>1.2</v>
      </c>
      <c r="R493" s="29">
        <v>1.6</v>
      </c>
      <c r="S493" s="29">
        <v>1.9</v>
      </c>
      <c r="T493" s="29">
        <v>2.1</v>
      </c>
      <c r="U493" s="29">
        <v>2.1</v>
      </c>
      <c r="V493" s="29">
        <v>1.9</v>
      </c>
      <c r="W493" s="29">
        <v>1.6</v>
      </c>
      <c r="X493" s="29">
        <v>0.8</v>
      </c>
      <c r="Y493" s="29">
        <v>0.1</v>
      </c>
      <c r="Z493" s="29">
        <v>0</v>
      </c>
      <c r="AA493" s="29">
        <v>0</v>
      </c>
      <c r="AB493" s="71">
        <v>0</v>
      </c>
      <c r="AC493" s="72">
        <v>14.7</v>
      </c>
    </row>
    <row r="494" spans="3:29" ht="10.5" x14ac:dyDescent="0.15">
      <c r="C494" s="69" t="s">
        <v>1781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0.1</v>
      </c>
      <c r="M494" s="29">
        <v>2.2000000000000002</v>
      </c>
      <c r="N494" s="29">
        <v>5.6</v>
      </c>
      <c r="O494" s="29">
        <v>6.5</v>
      </c>
      <c r="P494" s="29">
        <v>6.6</v>
      </c>
      <c r="Q494" s="29">
        <v>6.5</v>
      </c>
      <c r="R494" s="29">
        <v>6.8</v>
      </c>
      <c r="S494" s="29">
        <v>6.4</v>
      </c>
      <c r="T494" s="29">
        <v>5.2</v>
      </c>
      <c r="U494" s="29">
        <v>6.4</v>
      </c>
      <c r="V494" s="29">
        <v>7</v>
      </c>
      <c r="W494" s="29">
        <v>6.1</v>
      </c>
      <c r="X494" s="29">
        <v>2.5</v>
      </c>
      <c r="Y494" s="29">
        <v>0.2</v>
      </c>
      <c r="Z494" s="29">
        <v>0</v>
      </c>
      <c r="AA494" s="29">
        <v>0</v>
      </c>
      <c r="AB494" s="71">
        <v>0</v>
      </c>
      <c r="AC494" s="72">
        <v>68.099999999999994</v>
      </c>
    </row>
    <row r="495" spans="3:29" ht="10.5" x14ac:dyDescent="0.15">
      <c r="C495" s="69" t="s">
        <v>1782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0.1</v>
      </c>
      <c r="M495" s="29">
        <v>2.2000000000000002</v>
      </c>
      <c r="N495" s="29">
        <v>6.1</v>
      </c>
      <c r="O495" s="29">
        <v>7.8</v>
      </c>
      <c r="P495" s="29">
        <v>7.9</v>
      </c>
      <c r="Q495" s="29">
        <v>8.1</v>
      </c>
      <c r="R495" s="29">
        <v>8.1</v>
      </c>
      <c r="S495" s="29">
        <v>8.1999999999999993</v>
      </c>
      <c r="T495" s="29">
        <v>8.1999999999999993</v>
      </c>
      <c r="U495" s="29">
        <v>8.1999999999999993</v>
      </c>
      <c r="V495" s="29">
        <v>8.1</v>
      </c>
      <c r="W495" s="29">
        <v>6.4</v>
      </c>
      <c r="X495" s="29">
        <v>2.6</v>
      </c>
      <c r="Y495" s="29">
        <v>0.2</v>
      </c>
      <c r="Z495" s="29">
        <v>0</v>
      </c>
      <c r="AA495" s="29">
        <v>0</v>
      </c>
      <c r="AB495" s="71">
        <v>0</v>
      </c>
      <c r="AC495" s="72">
        <v>82.2</v>
      </c>
    </row>
    <row r="496" spans="3:29" ht="10.5" x14ac:dyDescent="0.15">
      <c r="C496" s="69" t="s">
        <v>1783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0.2</v>
      </c>
      <c r="M496" s="29">
        <v>3</v>
      </c>
      <c r="N496" s="29">
        <v>6.2</v>
      </c>
      <c r="O496" s="29">
        <v>6.6</v>
      </c>
      <c r="P496" s="29">
        <v>6.6</v>
      </c>
      <c r="Q496" s="29">
        <v>6.6</v>
      </c>
      <c r="R496" s="29">
        <v>6.6</v>
      </c>
      <c r="S496" s="29">
        <v>6.6</v>
      </c>
      <c r="T496" s="29">
        <v>6.6</v>
      </c>
      <c r="U496" s="29">
        <v>6.6</v>
      </c>
      <c r="V496" s="29">
        <v>6.6</v>
      </c>
      <c r="W496" s="29">
        <v>6.2</v>
      </c>
      <c r="X496" s="29">
        <v>3</v>
      </c>
      <c r="Y496" s="29">
        <v>0.1</v>
      </c>
      <c r="Z496" s="29">
        <v>0</v>
      </c>
      <c r="AA496" s="29">
        <v>0</v>
      </c>
      <c r="AB496" s="71">
        <v>0</v>
      </c>
      <c r="AC496" s="72">
        <v>71.5</v>
      </c>
    </row>
    <row r="497" spans="3:29" ht="10.5" x14ac:dyDescent="0.15">
      <c r="C497" s="69" t="s">
        <v>1784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0.2</v>
      </c>
      <c r="O497" s="29">
        <v>0.8</v>
      </c>
      <c r="P497" s="29">
        <v>1.4</v>
      </c>
      <c r="Q497" s="29">
        <v>1.7</v>
      </c>
      <c r="R497" s="29">
        <v>1.9</v>
      </c>
      <c r="S497" s="29">
        <v>1.8</v>
      </c>
      <c r="T497" s="29">
        <v>1.6</v>
      </c>
      <c r="U497" s="29">
        <v>1.4</v>
      </c>
      <c r="V497" s="29">
        <v>1</v>
      </c>
      <c r="W497" s="29">
        <v>0.4</v>
      </c>
      <c r="X497" s="29">
        <v>0</v>
      </c>
      <c r="Y497" s="29">
        <v>0</v>
      </c>
      <c r="Z497" s="29">
        <v>0</v>
      </c>
      <c r="AA497" s="29">
        <v>0</v>
      </c>
      <c r="AB497" s="71">
        <v>0</v>
      </c>
      <c r="AC497" s="72">
        <v>12.200000000000001</v>
      </c>
    </row>
    <row r="498" spans="3:29" ht="10.5" x14ac:dyDescent="0.15">
      <c r="C498" s="69" t="s">
        <v>1785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4.0999999999999996</v>
      </c>
      <c r="M498" s="29">
        <v>23.3</v>
      </c>
      <c r="N498" s="29">
        <v>64.099999999999994</v>
      </c>
      <c r="O498" s="29">
        <v>85.2</v>
      </c>
      <c r="P498" s="29">
        <v>91.1</v>
      </c>
      <c r="Q498" s="29">
        <v>92.6</v>
      </c>
      <c r="R498" s="29">
        <v>105.9</v>
      </c>
      <c r="S498" s="29">
        <v>105.8</v>
      </c>
      <c r="T498" s="29">
        <v>98.6</v>
      </c>
      <c r="U498" s="29">
        <v>87.6</v>
      </c>
      <c r="V498" s="29">
        <v>81.7</v>
      </c>
      <c r="W498" s="29">
        <v>66.599999999999994</v>
      </c>
      <c r="X498" s="29">
        <v>28.9</v>
      </c>
      <c r="Y498" s="29">
        <v>2.6</v>
      </c>
      <c r="Z498" s="29">
        <v>0</v>
      </c>
      <c r="AA498" s="29">
        <v>0</v>
      </c>
      <c r="AB498" s="71">
        <v>0</v>
      </c>
      <c r="AC498" s="72">
        <v>938.1</v>
      </c>
    </row>
    <row r="499" spans="3:29" ht="10.5" x14ac:dyDescent="0.15">
      <c r="C499" s="69" t="s">
        <v>1786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0.4</v>
      </c>
      <c r="N499" s="29">
        <v>1</v>
      </c>
      <c r="O499" s="29">
        <v>1.1000000000000001</v>
      </c>
      <c r="P499" s="29">
        <v>1.1000000000000001</v>
      </c>
      <c r="Q499" s="29">
        <v>1.1000000000000001</v>
      </c>
      <c r="R499" s="29">
        <v>1.1000000000000001</v>
      </c>
      <c r="S499" s="29">
        <v>1.1000000000000001</v>
      </c>
      <c r="T499" s="29">
        <v>1.1000000000000001</v>
      </c>
      <c r="U499" s="29">
        <v>1.1000000000000001</v>
      </c>
      <c r="V499" s="29">
        <v>1.1000000000000001</v>
      </c>
      <c r="W499" s="29">
        <v>0.9</v>
      </c>
      <c r="X499" s="29">
        <v>0.3</v>
      </c>
      <c r="Y499" s="29">
        <v>0</v>
      </c>
      <c r="Z499" s="29">
        <v>0</v>
      </c>
      <c r="AA499" s="29">
        <v>0</v>
      </c>
      <c r="AB499" s="71">
        <v>0</v>
      </c>
      <c r="AC499" s="72">
        <v>11.4</v>
      </c>
    </row>
    <row r="500" spans="3:29" ht="10.5" x14ac:dyDescent="0.15">
      <c r="C500" s="69" t="s">
        <v>1787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0.7</v>
      </c>
      <c r="N500" s="29">
        <v>1.1000000000000001</v>
      </c>
      <c r="O500" s="29">
        <v>0.5</v>
      </c>
      <c r="P500" s="29">
        <v>0.3</v>
      </c>
      <c r="Q500" s="29">
        <v>2.7</v>
      </c>
      <c r="R500" s="29">
        <v>2.7</v>
      </c>
      <c r="S500" s="29">
        <v>2.6</v>
      </c>
      <c r="T500" s="29">
        <v>2.6</v>
      </c>
      <c r="U500" s="29">
        <v>2.6</v>
      </c>
      <c r="V500" s="29">
        <v>2.5</v>
      </c>
      <c r="W500" s="29">
        <v>2.2000000000000002</v>
      </c>
      <c r="X500" s="29">
        <v>0.8</v>
      </c>
      <c r="Y500" s="29">
        <v>0</v>
      </c>
      <c r="Z500" s="29">
        <v>0</v>
      </c>
      <c r="AA500" s="29">
        <v>0</v>
      </c>
      <c r="AB500" s="71">
        <v>0</v>
      </c>
      <c r="AC500" s="72">
        <v>21.299999999999997</v>
      </c>
    </row>
    <row r="501" spans="3:29" ht="10.5" x14ac:dyDescent="0.15">
      <c r="C501" s="69" t="s">
        <v>1788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</v>
      </c>
      <c r="M501" s="29">
        <v>0.8</v>
      </c>
      <c r="N501" s="29">
        <v>2</v>
      </c>
      <c r="O501" s="29">
        <v>2.2999999999999998</v>
      </c>
      <c r="P501" s="29">
        <v>2.5</v>
      </c>
      <c r="Q501" s="29">
        <v>2.5</v>
      </c>
      <c r="R501" s="29">
        <v>2.5</v>
      </c>
      <c r="S501" s="29">
        <v>2.5</v>
      </c>
      <c r="T501" s="29">
        <v>2.5</v>
      </c>
      <c r="U501" s="29">
        <v>2.5</v>
      </c>
      <c r="V501" s="29">
        <v>2.2000000000000002</v>
      </c>
      <c r="W501" s="29">
        <v>1.7</v>
      </c>
      <c r="X501" s="29">
        <v>0.7</v>
      </c>
      <c r="Y501" s="29">
        <v>0</v>
      </c>
      <c r="Z501" s="29">
        <v>0</v>
      </c>
      <c r="AA501" s="29">
        <v>0</v>
      </c>
      <c r="AB501" s="71">
        <v>0</v>
      </c>
      <c r="AC501" s="72">
        <v>24.7</v>
      </c>
    </row>
    <row r="502" spans="3:29" ht="10.5" x14ac:dyDescent="0.15">
      <c r="C502" s="69" t="s">
        <v>1789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0.2</v>
      </c>
      <c r="M502" s="29">
        <v>3</v>
      </c>
      <c r="N502" s="29">
        <v>7.3</v>
      </c>
      <c r="O502" s="29">
        <v>9</v>
      </c>
      <c r="P502" s="29">
        <v>9</v>
      </c>
      <c r="Q502" s="29">
        <v>9</v>
      </c>
      <c r="R502" s="29">
        <v>9</v>
      </c>
      <c r="S502" s="29">
        <v>9</v>
      </c>
      <c r="T502" s="29">
        <v>9</v>
      </c>
      <c r="U502" s="29">
        <v>9</v>
      </c>
      <c r="V502" s="29">
        <v>8.6999999999999993</v>
      </c>
      <c r="W502" s="29">
        <v>6.6</v>
      </c>
      <c r="X502" s="29">
        <v>2.4</v>
      </c>
      <c r="Y502" s="29">
        <v>0.1</v>
      </c>
      <c r="Z502" s="29">
        <v>0</v>
      </c>
      <c r="AA502" s="29">
        <v>0</v>
      </c>
      <c r="AB502" s="71">
        <v>0</v>
      </c>
      <c r="AC502" s="72">
        <v>91.3</v>
      </c>
    </row>
    <row r="503" spans="3:29" ht="10.5" x14ac:dyDescent="0.15">
      <c r="C503" s="69" t="s">
        <v>1790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</v>
      </c>
      <c r="N503" s="29">
        <v>0</v>
      </c>
      <c r="O503" s="29">
        <v>0</v>
      </c>
      <c r="P503" s="29">
        <v>0</v>
      </c>
      <c r="Q503" s="29">
        <v>0</v>
      </c>
      <c r="R503" s="29">
        <v>0</v>
      </c>
      <c r="S503" s="29">
        <v>0</v>
      </c>
      <c r="T503" s="29">
        <v>0</v>
      </c>
      <c r="U503" s="29">
        <v>0</v>
      </c>
      <c r="V503" s="29">
        <v>0</v>
      </c>
      <c r="W503" s="29">
        <v>0</v>
      </c>
      <c r="X503" s="29">
        <v>0</v>
      </c>
      <c r="Y503" s="29">
        <v>0</v>
      </c>
      <c r="Z503" s="29">
        <v>0</v>
      </c>
      <c r="AA503" s="29">
        <v>0</v>
      </c>
      <c r="AB503" s="71">
        <v>0</v>
      </c>
      <c r="AC503" s="72">
        <v>0</v>
      </c>
    </row>
    <row r="504" spans="3:29" ht="10.5" x14ac:dyDescent="0.15">
      <c r="C504" s="69" t="s">
        <v>1791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</v>
      </c>
      <c r="M504" s="29">
        <v>0</v>
      </c>
      <c r="N504" s="29">
        <v>0.1</v>
      </c>
      <c r="O504" s="29">
        <v>0.1</v>
      </c>
      <c r="P504" s="29">
        <v>0.1</v>
      </c>
      <c r="Q504" s="29">
        <v>0.1</v>
      </c>
      <c r="R504" s="29">
        <v>0.1</v>
      </c>
      <c r="S504" s="29">
        <v>0.1</v>
      </c>
      <c r="T504" s="29">
        <v>0.1</v>
      </c>
      <c r="U504" s="29">
        <v>0.1</v>
      </c>
      <c r="V504" s="29">
        <v>0.1</v>
      </c>
      <c r="W504" s="29">
        <v>0.1</v>
      </c>
      <c r="X504" s="29">
        <v>0</v>
      </c>
      <c r="Y504" s="29">
        <v>0</v>
      </c>
      <c r="Z504" s="29">
        <v>0</v>
      </c>
      <c r="AA504" s="29">
        <v>0</v>
      </c>
      <c r="AB504" s="71">
        <v>0</v>
      </c>
      <c r="AC504" s="72">
        <v>0.99999999999999989</v>
      </c>
    </row>
    <row r="505" spans="3:29" ht="10.5" x14ac:dyDescent="0.15">
      <c r="C505" s="69" t="s">
        <v>1792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0.1</v>
      </c>
      <c r="M505" s="29">
        <v>0.8</v>
      </c>
      <c r="N505" s="29">
        <v>1.9</v>
      </c>
      <c r="O505" s="29">
        <v>2.2999999999999998</v>
      </c>
      <c r="P505" s="29">
        <v>2.4</v>
      </c>
      <c r="Q505" s="29">
        <v>2.4</v>
      </c>
      <c r="R505" s="29">
        <v>2.4</v>
      </c>
      <c r="S505" s="29">
        <v>2.4</v>
      </c>
      <c r="T505" s="29">
        <v>2.4</v>
      </c>
      <c r="U505" s="29">
        <v>2.4</v>
      </c>
      <c r="V505" s="29">
        <v>2.2999999999999998</v>
      </c>
      <c r="W505" s="29">
        <v>1.8</v>
      </c>
      <c r="X505" s="29">
        <v>0.7</v>
      </c>
      <c r="Y505" s="29">
        <v>0</v>
      </c>
      <c r="Z505" s="29">
        <v>0</v>
      </c>
      <c r="AA505" s="29">
        <v>0</v>
      </c>
      <c r="AB505" s="71">
        <v>0</v>
      </c>
      <c r="AC505" s="72">
        <v>24.3</v>
      </c>
    </row>
    <row r="506" spans="3:29" ht="10.5" x14ac:dyDescent="0.15">
      <c r="C506" s="69" t="s">
        <v>1793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0.1</v>
      </c>
      <c r="M506" s="29">
        <v>0.9</v>
      </c>
      <c r="N506" s="29">
        <v>2.1</v>
      </c>
      <c r="O506" s="29">
        <v>2.4</v>
      </c>
      <c r="P506" s="29">
        <v>2.6</v>
      </c>
      <c r="Q506" s="29">
        <v>2.6</v>
      </c>
      <c r="R506" s="29">
        <v>2.6</v>
      </c>
      <c r="S506" s="29">
        <v>2.5</v>
      </c>
      <c r="T506" s="29">
        <v>2.5</v>
      </c>
      <c r="U506" s="29">
        <v>2.5</v>
      </c>
      <c r="V506" s="29">
        <v>2.2000000000000002</v>
      </c>
      <c r="W506" s="29">
        <v>1.7</v>
      </c>
      <c r="X506" s="29">
        <v>0.7</v>
      </c>
      <c r="Y506" s="29">
        <v>0</v>
      </c>
      <c r="Z506" s="29">
        <v>0</v>
      </c>
      <c r="AA506" s="29">
        <v>0</v>
      </c>
      <c r="AB506" s="71">
        <v>0</v>
      </c>
      <c r="AC506" s="72">
        <v>25.399999999999995</v>
      </c>
    </row>
    <row r="507" spans="3:29" ht="10.5" x14ac:dyDescent="0.15">
      <c r="C507" s="69" t="s">
        <v>1794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</v>
      </c>
      <c r="M507" s="29">
        <v>0.9</v>
      </c>
      <c r="N507" s="29">
        <v>2.1</v>
      </c>
      <c r="O507" s="29">
        <v>2.4</v>
      </c>
      <c r="P507" s="29">
        <v>2.5</v>
      </c>
      <c r="Q507" s="29">
        <v>2.6</v>
      </c>
      <c r="R507" s="29">
        <v>2.6</v>
      </c>
      <c r="S507" s="29">
        <v>2.5</v>
      </c>
      <c r="T507" s="29">
        <v>2.5</v>
      </c>
      <c r="U507" s="29">
        <v>2.5</v>
      </c>
      <c r="V507" s="29">
        <v>2.4</v>
      </c>
      <c r="W507" s="29">
        <v>2</v>
      </c>
      <c r="X507" s="29">
        <v>0.9</v>
      </c>
      <c r="Y507" s="29">
        <v>0</v>
      </c>
      <c r="Z507" s="29">
        <v>0</v>
      </c>
      <c r="AA507" s="29">
        <v>0</v>
      </c>
      <c r="AB507" s="71">
        <v>0</v>
      </c>
      <c r="AC507" s="72">
        <v>25.9</v>
      </c>
    </row>
    <row r="508" spans="3:29" ht="10.5" x14ac:dyDescent="0.15">
      <c r="C508" s="69" t="s">
        <v>1795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0.1</v>
      </c>
      <c r="M508" s="29">
        <v>0.9</v>
      </c>
      <c r="N508" s="29">
        <v>2</v>
      </c>
      <c r="O508" s="29">
        <v>2.2999999999999998</v>
      </c>
      <c r="P508" s="29">
        <v>2.4</v>
      </c>
      <c r="Q508" s="29">
        <v>2.4</v>
      </c>
      <c r="R508" s="29">
        <v>2.4</v>
      </c>
      <c r="S508" s="29">
        <v>2.4</v>
      </c>
      <c r="T508" s="29">
        <v>2.4</v>
      </c>
      <c r="U508" s="29">
        <v>2.4</v>
      </c>
      <c r="V508" s="29">
        <v>2.2999999999999998</v>
      </c>
      <c r="W508" s="29">
        <v>1.8</v>
      </c>
      <c r="X508" s="29">
        <v>0.6</v>
      </c>
      <c r="Y508" s="29">
        <v>0</v>
      </c>
      <c r="Z508" s="29">
        <v>0</v>
      </c>
      <c r="AA508" s="29">
        <v>0</v>
      </c>
      <c r="AB508" s="71">
        <v>0</v>
      </c>
      <c r="AC508" s="72">
        <v>24.400000000000002</v>
      </c>
    </row>
    <row r="509" spans="3:29" ht="10.5" x14ac:dyDescent="0.15">
      <c r="C509" s="69" t="s">
        <v>1796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</v>
      </c>
      <c r="M509" s="29">
        <v>0.3</v>
      </c>
      <c r="N509" s="29">
        <v>1</v>
      </c>
      <c r="O509" s="29">
        <v>1.6</v>
      </c>
      <c r="P509" s="29">
        <v>2.1</v>
      </c>
      <c r="Q509" s="29">
        <v>2.4</v>
      </c>
      <c r="R509" s="29">
        <v>2.5</v>
      </c>
      <c r="S509" s="29">
        <v>2.5</v>
      </c>
      <c r="T509" s="29">
        <v>2.2999999999999998</v>
      </c>
      <c r="U509" s="29">
        <v>2</v>
      </c>
      <c r="V509" s="29">
        <v>1.4</v>
      </c>
      <c r="W509" s="29">
        <v>0.8</v>
      </c>
      <c r="X509" s="29">
        <v>0.2</v>
      </c>
      <c r="Y509" s="29">
        <v>0</v>
      </c>
      <c r="Z509" s="29">
        <v>0</v>
      </c>
      <c r="AA509" s="29">
        <v>0</v>
      </c>
      <c r="AB509" s="71">
        <v>0</v>
      </c>
      <c r="AC509" s="72">
        <v>19.099999999999998</v>
      </c>
    </row>
    <row r="510" spans="3:29" ht="10.5" x14ac:dyDescent="0.15">
      <c r="C510" s="69" t="s">
        <v>1797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0.1</v>
      </c>
      <c r="M510" s="29">
        <v>0.9</v>
      </c>
      <c r="N510" s="29">
        <v>1.9</v>
      </c>
      <c r="O510" s="29">
        <v>2.1</v>
      </c>
      <c r="P510" s="29">
        <v>2.2000000000000002</v>
      </c>
      <c r="Q510" s="29">
        <v>2.2000000000000002</v>
      </c>
      <c r="R510" s="29">
        <v>2.1</v>
      </c>
      <c r="S510" s="29">
        <v>2.1</v>
      </c>
      <c r="T510" s="29">
        <v>2.1</v>
      </c>
      <c r="U510" s="29">
        <v>2.1</v>
      </c>
      <c r="V510" s="29">
        <v>2</v>
      </c>
      <c r="W510" s="29">
        <v>1.7</v>
      </c>
      <c r="X510" s="29">
        <v>0.6</v>
      </c>
      <c r="Y510" s="29">
        <v>0</v>
      </c>
      <c r="Z510" s="29">
        <v>0</v>
      </c>
      <c r="AA510" s="29">
        <v>0</v>
      </c>
      <c r="AB510" s="71">
        <v>0</v>
      </c>
      <c r="AC510" s="72">
        <v>22.1</v>
      </c>
    </row>
    <row r="511" spans="3:29" ht="10.5" x14ac:dyDescent="0.15">
      <c r="C511" s="69" t="s">
        <v>1798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0.2</v>
      </c>
      <c r="M511" s="29">
        <v>2.9</v>
      </c>
      <c r="N511" s="29">
        <v>6.5</v>
      </c>
      <c r="O511" s="29">
        <v>7.5</v>
      </c>
      <c r="P511" s="29">
        <v>7.7</v>
      </c>
      <c r="Q511" s="29">
        <v>7.8</v>
      </c>
      <c r="R511" s="29">
        <v>7.8</v>
      </c>
      <c r="S511" s="29">
        <v>7.6</v>
      </c>
      <c r="T511" s="29">
        <v>7.6</v>
      </c>
      <c r="U511" s="29">
        <v>7.6</v>
      </c>
      <c r="V511" s="29">
        <v>7.3</v>
      </c>
      <c r="W511" s="29">
        <v>5.6</v>
      </c>
      <c r="X511" s="29">
        <v>2.1</v>
      </c>
      <c r="Y511" s="29">
        <v>0.1</v>
      </c>
      <c r="Z511" s="29">
        <v>0</v>
      </c>
      <c r="AA511" s="29">
        <v>0</v>
      </c>
      <c r="AB511" s="71">
        <v>0</v>
      </c>
      <c r="AC511" s="72">
        <v>78.299999999999983</v>
      </c>
    </row>
    <row r="512" spans="3:29" ht="10.5" x14ac:dyDescent="0.15">
      <c r="C512" s="69" t="s">
        <v>1799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0.2</v>
      </c>
      <c r="M512" s="29">
        <v>2.9</v>
      </c>
      <c r="N512" s="29">
        <v>6.5</v>
      </c>
      <c r="O512" s="29">
        <v>7.5</v>
      </c>
      <c r="P512" s="29">
        <v>7.7</v>
      </c>
      <c r="Q512" s="29">
        <v>7.8</v>
      </c>
      <c r="R512" s="29">
        <v>7.8</v>
      </c>
      <c r="S512" s="29">
        <v>7.6</v>
      </c>
      <c r="T512" s="29">
        <v>7.6</v>
      </c>
      <c r="U512" s="29">
        <v>7.6</v>
      </c>
      <c r="V512" s="29">
        <v>7.3</v>
      </c>
      <c r="W512" s="29">
        <v>5.6</v>
      </c>
      <c r="X512" s="29">
        <v>2.1</v>
      </c>
      <c r="Y512" s="29">
        <v>0.1</v>
      </c>
      <c r="Z512" s="29">
        <v>0</v>
      </c>
      <c r="AA512" s="29">
        <v>0</v>
      </c>
      <c r="AB512" s="71">
        <v>0</v>
      </c>
      <c r="AC512" s="72">
        <v>78.299999999999983</v>
      </c>
    </row>
    <row r="513" spans="3:29" ht="10.5" x14ac:dyDescent="0.15">
      <c r="C513" s="69" t="s">
        <v>1800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</v>
      </c>
      <c r="M513" s="29">
        <v>0.9</v>
      </c>
      <c r="N513" s="29">
        <v>2.1</v>
      </c>
      <c r="O513" s="29">
        <v>2.4</v>
      </c>
      <c r="P513" s="29">
        <v>2.4</v>
      </c>
      <c r="Q513" s="29">
        <v>2.4</v>
      </c>
      <c r="R513" s="29">
        <v>2.4</v>
      </c>
      <c r="S513" s="29">
        <v>2.4</v>
      </c>
      <c r="T513" s="29">
        <v>2.2999999999999998</v>
      </c>
      <c r="U513" s="29">
        <v>2.2999999999999998</v>
      </c>
      <c r="V513" s="29">
        <v>2</v>
      </c>
      <c r="W513" s="29">
        <v>1.1000000000000001</v>
      </c>
      <c r="X513" s="29">
        <v>0.2</v>
      </c>
      <c r="Y513" s="29">
        <v>0</v>
      </c>
      <c r="Z513" s="29">
        <v>0</v>
      </c>
      <c r="AA513" s="29">
        <v>0</v>
      </c>
      <c r="AB513" s="71">
        <v>0</v>
      </c>
      <c r="AC513" s="72">
        <v>22.900000000000002</v>
      </c>
    </row>
    <row r="514" spans="3:29" ht="10.5" x14ac:dyDescent="0.15">
      <c r="C514" s="69" t="s">
        <v>1801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0.2</v>
      </c>
      <c r="M514" s="29">
        <v>1.6</v>
      </c>
      <c r="N514" s="29">
        <v>2.7</v>
      </c>
      <c r="O514" s="29">
        <v>2.9</v>
      </c>
      <c r="P514" s="29">
        <v>2.9</v>
      </c>
      <c r="Q514" s="29">
        <v>2.7</v>
      </c>
      <c r="R514" s="29">
        <v>2.9</v>
      </c>
      <c r="S514" s="29">
        <v>2.9</v>
      </c>
      <c r="T514" s="29">
        <v>2.9</v>
      </c>
      <c r="U514" s="29">
        <v>2.9</v>
      </c>
      <c r="V514" s="29">
        <v>2.8</v>
      </c>
      <c r="W514" s="29">
        <v>2.2000000000000002</v>
      </c>
      <c r="X514" s="29">
        <v>0.7</v>
      </c>
      <c r="Y514" s="29">
        <v>0</v>
      </c>
      <c r="Z514" s="29">
        <v>0</v>
      </c>
      <c r="AA514" s="29">
        <v>0</v>
      </c>
      <c r="AB514" s="71">
        <v>0</v>
      </c>
      <c r="AC514" s="72">
        <v>30.299999999999997</v>
      </c>
    </row>
    <row r="515" spans="3:29" ht="10.5" x14ac:dyDescent="0.15">
      <c r="C515" s="69" t="s">
        <v>1802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0.1</v>
      </c>
      <c r="M515" s="29">
        <v>3</v>
      </c>
      <c r="N515" s="29">
        <v>6.7</v>
      </c>
      <c r="O515" s="29">
        <v>7.7</v>
      </c>
      <c r="P515" s="29">
        <v>7.8</v>
      </c>
      <c r="Q515" s="29">
        <v>7.7</v>
      </c>
      <c r="R515" s="29">
        <v>7.6</v>
      </c>
      <c r="S515" s="29">
        <v>7.5</v>
      </c>
      <c r="T515" s="29">
        <v>7.5</v>
      </c>
      <c r="U515" s="29">
        <v>7.6</v>
      </c>
      <c r="V515" s="29">
        <v>7.5</v>
      </c>
      <c r="W515" s="29">
        <v>6.6</v>
      </c>
      <c r="X515" s="29">
        <v>2.8</v>
      </c>
      <c r="Y515" s="29">
        <v>0.1</v>
      </c>
      <c r="Z515" s="29">
        <v>0</v>
      </c>
      <c r="AA515" s="29">
        <v>0</v>
      </c>
      <c r="AB515" s="71">
        <v>0</v>
      </c>
      <c r="AC515" s="72">
        <v>80.199999999999989</v>
      </c>
    </row>
    <row r="516" spans="3:29" ht="10.5" x14ac:dyDescent="0.15">
      <c r="C516" s="69" t="s">
        <v>1803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0.1</v>
      </c>
      <c r="M516" s="29">
        <v>0.8</v>
      </c>
      <c r="N516" s="29">
        <v>1.9</v>
      </c>
      <c r="O516" s="29">
        <v>2.2000000000000002</v>
      </c>
      <c r="P516" s="29">
        <v>2.2000000000000002</v>
      </c>
      <c r="Q516" s="29">
        <v>2.2000000000000002</v>
      </c>
      <c r="R516" s="29">
        <v>2.2000000000000002</v>
      </c>
      <c r="S516" s="29">
        <v>2.1</v>
      </c>
      <c r="T516" s="29">
        <v>2.2000000000000002</v>
      </c>
      <c r="U516" s="29">
        <v>2.1</v>
      </c>
      <c r="V516" s="29">
        <v>2.1</v>
      </c>
      <c r="W516" s="29">
        <v>1.8</v>
      </c>
      <c r="X516" s="29">
        <v>0.8</v>
      </c>
      <c r="Y516" s="29">
        <v>0</v>
      </c>
      <c r="Z516" s="29">
        <v>0</v>
      </c>
      <c r="AA516" s="29">
        <v>0</v>
      </c>
      <c r="AB516" s="71">
        <v>0</v>
      </c>
      <c r="AC516" s="72">
        <v>22.700000000000006</v>
      </c>
    </row>
    <row r="517" spans="3:29" ht="10.5" x14ac:dyDescent="0.15">
      <c r="C517" s="69" t="s">
        <v>1804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0.1</v>
      </c>
      <c r="M517" s="29">
        <v>2.7</v>
      </c>
      <c r="N517" s="29">
        <v>2.1</v>
      </c>
      <c r="O517" s="29">
        <v>2.5</v>
      </c>
      <c r="P517" s="29">
        <v>8</v>
      </c>
      <c r="Q517" s="29">
        <v>8</v>
      </c>
      <c r="R517" s="29">
        <v>7.9</v>
      </c>
      <c r="S517" s="29">
        <v>7.8</v>
      </c>
      <c r="T517" s="29">
        <v>7.8</v>
      </c>
      <c r="U517" s="29">
        <v>7.9</v>
      </c>
      <c r="V517" s="29">
        <v>7.7</v>
      </c>
      <c r="W517" s="29">
        <v>5.5</v>
      </c>
      <c r="X517" s="29">
        <v>2.1</v>
      </c>
      <c r="Y517" s="29">
        <v>0.1</v>
      </c>
      <c r="Z517" s="29">
        <v>0</v>
      </c>
      <c r="AA517" s="29">
        <v>0</v>
      </c>
      <c r="AB517" s="71">
        <v>0</v>
      </c>
      <c r="AC517" s="72">
        <v>70.199999999999989</v>
      </c>
    </row>
    <row r="518" spans="3:29" ht="10.5" x14ac:dyDescent="0.15">
      <c r="C518" s="69" t="s">
        <v>1805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</v>
      </c>
      <c r="M518" s="29">
        <v>0</v>
      </c>
      <c r="N518" s="29">
        <v>0</v>
      </c>
      <c r="O518" s="29">
        <v>0</v>
      </c>
      <c r="P518" s="29">
        <v>0</v>
      </c>
      <c r="Q518" s="29">
        <v>0</v>
      </c>
      <c r="R518" s="29">
        <v>0</v>
      </c>
      <c r="S518" s="29">
        <v>0</v>
      </c>
      <c r="T518" s="29">
        <v>0</v>
      </c>
      <c r="U518" s="29">
        <v>0</v>
      </c>
      <c r="V518" s="29">
        <v>0</v>
      </c>
      <c r="W518" s="29">
        <v>0</v>
      </c>
      <c r="X518" s="29">
        <v>0</v>
      </c>
      <c r="Y518" s="29">
        <v>0</v>
      </c>
      <c r="Z518" s="29">
        <v>0</v>
      </c>
      <c r="AA518" s="29">
        <v>0</v>
      </c>
      <c r="AB518" s="71">
        <v>0</v>
      </c>
      <c r="AC518" s="72">
        <v>0</v>
      </c>
    </row>
    <row r="519" spans="3:29" ht="10.5" x14ac:dyDescent="0.15">
      <c r="C519" s="69" t="s">
        <v>1806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0.1</v>
      </c>
      <c r="M519" s="29">
        <v>1.1000000000000001</v>
      </c>
      <c r="N519" s="29">
        <v>2.2000000000000002</v>
      </c>
      <c r="O519" s="29">
        <v>2.5</v>
      </c>
      <c r="P519" s="29">
        <v>2.6</v>
      </c>
      <c r="Q519" s="29">
        <v>2.6</v>
      </c>
      <c r="R519" s="29">
        <v>2.7</v>
      </c>
      <c r="S519" s="29">
        <v>2.7</v>
      </c>
      <c r="T519" s="29">
        <v>2.6</v>
      </c>
      <c r="U519" s="29">
        <v>2.5</v>
      </c>
      <c r="V519" s="29">
        <v>2.4</v>
      </c>
      <c r="W519" s="29">
        <v>2</v>
      </c>
      <c r="X519" s="29">
        <v>0.8</v>
      </c>
      <c r="Y519" s="29">
        <v>0</v>
      </c>
      <c r="Z519" s="29">
        <v>0</v>
      </c>
      <c r="AA519" s="29">
        <v>0</v>
      </c>
      <c r="AB519" s="71">
        <v>0</v>
      </c>
      <c r="AC519" s="72">
        <v>26.8</v>
      </c>
    </row>
    <row r="520" spans="3:29" ht="10.5" x14ac:dyDescent="0.15">
      <c r="C520" s="69" t="s">
        <v>1807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0.8</v>
      </c>
      <c r="N520" s="29">
        <v>1.8</v>
      </c>
      <c r="O520" s="29">
        <v>2.2000000000000002</v>
      </c>
      <c r="P520" s="29">
        <v>2.2999999999999998</v>
      </c>
      <c r="Q520" s="29">
        <v>2.2000000000000002</v>
      </c>
      <c r="R520" s="29">
        <v>2.2000000000000002</v>
      </c>
      <c r="S520" s="29">
        <v>2.2999999999999998</v>
      </c>
      <c r="T520" s="29">
        <v>2.2000000000000002</v>
      </c>
      <c r="U520" s="29">
        <v>2.2000000000000002</v>
      </c>
      <c r="V520" s="29">
        <v>2.2000000000000002</v>
      </c>
      <c r="W520" s="29">
        <v>1.7</v>
      </c>
      <c r="X520" s="29">
        <v>0.7</v>
      </c>
      <c r="Y520" s="29">
        <v>0</v>
      </c>
      <c r="Z520" s="29">
        <v>0</v>
      </c>
      <c r="AA520" s="29">
        <v>0</v>
      </c>
      <c r="AB520" s="71">
        <v>0</v>
      </c>
      <c r="AC520" s="72">
        <v>22.799999999999997</v>
      </c>
    </row>
    <row r="521" spans="3:29" ht="10.5" x14ac:dyDescent="0.15">
      <c r="C521" s="69" t="s">
        <v>1808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0.2</v>
      </c>
      <c r="M521" s="29">
        <v>1.6</v>
      </c>
      <c r="N521" s="29">
        <v>2.7</v>
      </c>
      <c r="O521" s="29">
        <v>2.9</v>
      </c>
      <c r="P521" s="29">
        <v>2.9</v>
      </c>
      <c r="Q521" s="29">
        <v>2.7</v>
      </c>
      <c r="R521" s="29">
        <v>2.9</v>
      </c>
      <c r="S521" s="29">
        <v>2.9</v>
      </c>
      <c r="T521" s="29">
        <v>2.9</v>
      </c>
      <c r="U521" s="29">
        <v>2.9</v>
      </c>
      <c r="V521" s="29">
        <v>2.8</v>
      </c>
      <c r="W521" s="29">
        <v>2.2000000000000002</v>
      </c>
      <c r="X521" s="29">
        <v>0.7</v>
      </c>
      <c r="Y521" s="29">
        <v>0</v>
      </c>
      <c r="Z521" s="29">
        <v>0</v>
      </c>
      <c r="AA521" s="29">
        <v>0</v>
      </c>
      <c r="AB521" s="71">
        <v>0</v>
      </c>
      <c r="AC521" s="72">
        <v>30.299999999999997</v>
      </c>
    </row>
    <row r="522" spans="3:29" ht="10.5" x14ac:dyDescent="0.15">
      <c r="C522" s="69" t="s">
        <v>1809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0.1</v>
      </c>
      <c r="M522" s="29">
        <v>1</v>
      </c>
      <c r="N522" s="29">
        <v>1.9</v>
      </c>
      <c r="O522" s="29">
        <v>2.2999999999999998</v>
      </c>
      <c r="P522" s="29">
        <v>2.5</v>
      </c>
      <c r="Q522" s="29">
        <v>2.6</v>
      </c>
      <c r="R522" s="29">
        <v>2.7</v>
      </c>
      <c r="S522" s="29">
        <v>2.7</v>
      </c>
      <c r="T522" s="29">
        <v>2.7</v>
      </c>
      <c r="U522" s="29">
        <v>2.7</v>
      </c>
      <c r="V522" s="29">
        <v>2.6</v>
      </c>
      <c r="W522" s="29">
        <v>2.2000000000000002</v>
      </c>
      <c r="X522" s="29">
        <v>0.9</v>
      </c>
      <c r="Y522" s="29">
        <v>0.1</v>
      </c>
      <c r="Z522" s="29">
        <v>0</v>
      </c>
      <c r="AA522" s="29">
        <v>0</v>
      </c>
      <c r="AB522" s="71">
        <v>0</v>
      </c>
      <c r="AC522" s="72">
        <v>27</v>
      </c>
    </row>
    <row r="523" spans="3:29" ht="10.5" x14ac:dyDescent="0.15">
      <c r="C523" s="69" t="s">
        <v>1810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1</v>
      </c>
      <c r="N523" s="29">
        <v>2.1</v>
      </c>
      <c r="O523" s="29">
        <v>2.2999999999999998</v>
      </c>
      <c r="P523" s="29">
        <v>2.2999999999999998</v>
      </c>
      <c r="Q523" s="29">
        <v>2.2999999999999998</v>
      </c>
      <c r="R523" s="29">
        <v>2.2999999999999998</v>
      </c>
      <c r="S523" s="29">
        <v>2.2999999999999998</v>
      </c>
      <c r="T523" s="29">
        <v>2.2999999999999998</v>
      </c>
      <c r="U523" s="29">
        <v>2.2999999999999998</v>
      </c>
      <c r="V523" s="29">
        <v>2.2000000000000002</v>
      </c>
      <c r="W523" s="29">
        <v>2</v>
      </c>
      <c r="X523" s="29">
        <v>0.8</v>
      </c>
      <c r="Y523" s="29">
        <v>0</v>
      </c>
      <c r="Z523" s="29">
        <v>0</v>
      </c>
      <c r="AA523" s="29">
        <v>0</v>
      </c>
      <c r="AB523" s="71">
        <v>0</v>
      </c>
      <c r="AC523" s="72">
        <v>24.200000000000003</v>
      </c>
    </row>
    <row r="524" spans="3:29" ht="10.5" x14ac:dyDescent="0.15">
      <c r="C524" s="69" t="s">
        <v>1811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0.3</v>
      </c>
      <c r="M524" s="29">
        <v>2.9</v>
      </c>
      <c r="N524" s="29">
        <v>7.1</v>
      </c>
      <c r="O524" s="29">
        <v>8.4</v>
      </c>
      <c r="P524" s="29">
        <v>8.6</v>
      </c>
      <c r="Q524" s="29">
        <v>8.6</v>
      </c>
      <c r="R524" s="29">
        <v>8.5</v>
      </c>
      <c r="S524" s="29">
        <v>8.5</v>
      </c>
      <c r="T524" s="29">
        <v>8.4</v>
      </c>
      <c r="U524" s="29">
        <v>8.1999999999999993</v>
      </c>
      <c r="V524" s="29">
        <v>8</v>
      </c>
      <c r="W524" s="29">
        <v>7</v>
      </c>
      <c r="X524" s="29">
        <v>2.9</v>
      </c>
      <c r="Y524" s="29">
        <v>0.2</v>
      </c>
      <c r="Z524" s="29">
        <v>0</v>
      </c>
      <c r="AA524" s="29">
        <v>0</v>
      </c>
      <c r="AB524" s="71">
        <v>0</v>
      </c>
      <c r="AC524" s="72">
        <v>87.600000000000009</v>
      </c>
    </row>
    <row r="525" spans="3:29" ht="10.5" x14ac:dyDescent="0.15">
      <c r="C525" s="69" t="s">
        <v>1812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0.2</v>
      </c>
      <c r="N525" s="29">
        <v>0.6</v>
      </c>
      <c r="O525" s="29">
        <v>0.7</v>
      </c>
      <c r="P525" s="29">
        <v>0.7</v>
      </c>
      <c r="Q525" s="29">
        <v>0.7</v>
      </c>
      <c r="R525" s="29">
        <v>0.7</v>
      </c>
      <c r="S525" s="29">
        <v>0.7</v>
      </c>
      <c r="T525" s="29">
        <v>0.7</v>
      </c>
      <c r="U525" s="29">
        <v>0.7</v>
      </c>
      <c r="V525" s="29">
        <v>0.7</v>
      </c>
      <c r="W525" s="29">
        <v>0.5</v>
      </c>
      <c r="X525" s="29">
        <v>0.2</v>
      </c>
      <c r="Y525" s="29">
        <v>0</v>
      </c>
      <c r="Z525" s="29">
        <v>0</v>
      </c>
      <c r="AA525" s="29">
        <v>0</v>
      </c>
      <c r="AB525" s="71">
        <v>0</v>
      </c>
      <c r="AC525" s="72">
        <v>7.1000000000000014</v>
      </c>
    </row>
    <row r="526" spans="3:29" ht="10.5" x14ac:dyDescent="0.15">
      <c r="C526" s="69" t="s">
        <v>1813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0.1</v>
      </c>
      <c r="M526" s="29">
        <v>1.7</v>
      </c>
      <c r="N526" s="29">
        <v>4.9000000000000004</v>
      </c>
      <c r="O526" s="29">
        <v>6.1</v>
      </c>
      <c r="P526" s="29">
        <v>6.3</v>
      </c>
      <c r="Q526" s="29">
        <v>6.3</v>
      </c>
      <c r="R526" s="29">
        <v>6.3</v>
      </c>
      <c r="S526" s="29">
        <v>6.3</v>
      </c>
      <c r="T526" s="29">
        <v>6.2</v>
      </c>
      <c r="U526" s="29">
        <v>6.2</v>
      </c>
      <c r="V526" s="29">
        <v>5.9</v>
      </c>
      <c r="W526" s="29">
        <v>4.5</v>
      </c>
      <c r="X526" s="29">
        <v>1.8</v>
      </c>
      <c r="Y526" s="29">
        <v>0.1</v>
      </c>
      <c r="Z526" s="29">
        <v>0</v>
      </c>
      <c r="AA526" s="29">
        <v>0</v>
      </c>
      <c r="AB526" s="71">
        <v>0</v>
      </c>
      <c r="AC526" s="72">
        <v>62.7</v>
      </c>
    </row>
    <row r="527" spans="3:29" ht="10.5" x14ac:dyDescent="0.15">
      <c r="C527" s="69" t="s">
        <v>1814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</v>
      </c>
      <c r="M527" s="29">
        <v>0.7</v>
      </c>
      <c r="N527" s="29">
        <v>1.6</v>
      </c>
      <c r="O527" s="29">
        <v>1.8</v>
      </c>
      <c r="P527" s="29">
        <v>1.9</v>
      </c>
      <c r="Q527" s="29">
        <v>1.9</v>
      </c>
      <c r="R527" s="29">
        <v>2</v>
      </c>
      <c r="S527" s="29">
        <v>1.9</v>
      </c>
      <c r="T527" s="29">
        <v>1.9</v>
      </c>
      <c r="U527" s="29">
        <v>1.9</v>
      </c>
      <c r="V527" s="29">
        <v>1.8</v>
      </c>
      <c r="W527" s="29">
        <v>1.4</v>
      </c>
      <c r="X527" s="29">
        <v>0.5</v>
      </c>
      <c r="Y527" s="29">
        <v>0</v>
      </c>
      <c r="Z527" s="29">
        <v>0</v>
      </c>
      <c r="AA527" s="29">
        <v>0</v>
      </c>
      <c r="AB527" s="71">
        <v>0</v>
      </c>
      <c r="AC527" s="72">
        <v>19.3</v>
      </c>
    </row>
    <row r="528" spans="3:29" ht="10.5" x14ac:dyDescent="0.15">
      <c r="C528" s="69" t="s">
        <v>1815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0.1</v>
      </c>
      <c r="M528" s="29">
        <v>2.7</v>
      </c>
      <c r="N528" s="29">
        <v>6.5</v>
      </c>
      <c r="O528" s="29">
        <v>7.8</v>
      </c>
      <c r="P528" s="29">
        <v>8.1999999999999993</v>
      </c>
      <c r="Q528" s="29">
        <v>8.4</v>
      </c>
      <c r="R528" s="29">
        <v>8.4</v>
      </c>
      <c r="S528" s="29">
        <v>8.4</v>
      </c>
      <c r="T528" s="29">
        <v>8.3000000000000007</v>
      </c>
      <c r="U528" s="29">
        <v>8.1999999999999993</v>
      </c>
      <c r="V528" s="29">
        <v>7.9</v>
      </c>
      <c r="W528" s="29">
        <v>6.1</v>
      </c>
      <c r="X528" s="29">
        <v>2.1</v>
      </c>
      <c r="Y528" s="29">
        <v>0.1</v>
      </c>
      <c r="Z528" s="29">
        <v>0</v>
      </c>
      <c r="AA528" s="29">
        <v>0</v>
      </c>
      <c r="AB528" s="71">
        <v>0</v>
      </c>
      <c r="AC528" s="72">
        <v>83.199999999999989</v>
      </c>
    </row>
    <row r="529" spans="3:29" ht="10.5" x14ac:dyDescent="0.15">
      <c r="C529" s="69" t="s">
        <v>1816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0.1</v>
      </c>
      <c r="M529" s="29">
        <v>2.8</v>
      </c>
      <c r="N529" s="29">
        <v>6.6</v>
      </c>
      <c r="O529" s="29">
        <v>8.5</v>
      </c>
      <c r="P529" s="29">
        <v>9</v>
      </c>
      <c r="Q529" s="29">
        <v>8.9</v>
      </c>
      <c r="R529" s="29">
        <v>8.9</v>
      </c>
      <c r="S529" s="29">
        <v>8.8000000000000007</v>
      </c>
      <c r="T529" s="29">
        <v>8.6999999999999993</v>
      </c>
      <c r="U529" s="29">
        <v>8.8000000000000007</v>
      </c>
      <c r="V529" s="29">
        <v>8.6</v>
      </c>
      <c r="W529" s="29">
        <v>6.1</v>
      </c>
      <c r="X529" s="29">
        <v>2.4</v>
      </c>
      <c r="Y529" s="29">
        <v>0.1</v>
      </c>
      <c r="Z529" s="29">
        <v>0</v>
      </c>
      <c r="AA529" s="29">
        <v>0</v>
      </c>
      <c r="AB529" s="71">
        <v>0</v>
      </c>
      <c r="AC529" s="72">
        <v>88.299999999999983</v>
      </c>
    </row>
    <row r="530" spans="3:29" ht="10.5" x14ac:dyDescent="0.15">
      <c r="C530" s="69" t="s">
        <v>1817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0.1</v>
      </c>
      <c r="M530" s="29">
        <v>1</v>
      </c>
      <c r="N530" s="29">
        <v>3.1</v>
      </c>
      <c r="O530" s="29">
        <v>5.4</v>
      </c>
      <c r="P530" s="29">
        <v>7.3</v>
      </c>
      <c r="Q530" s="29">
        <v>8.4</v>
      </c>
      <c r="R530" s="29">
        <v>8.9</v>
      </c>
      <c r="S530" s="29">
        <v>8.8000000000000007</v>
      </c>
      <c r="T530" s="29">
        <v>8.1</v>
      </c>
      <c r="U530" s="29">
        <v>6.8</v>
      </c>
      <c r="V530" s="29">
        <v>5</v>
      </c>
      <c r="W530" s="29">
        <v>2.8</v>
      </c>
      <c r="X530" s="29">
        <v>0.8</v>
      </c>
      <c r="Y530" s="29">
        <v>0.1</v>
      </c>
      <c r="Z530" s="29">
        <v>0</v>
      </c>
      <c r="AA530" s="29">
        <v>0</v>
      </c>
      <c r="AB530" s="71">
        <v>0</v>
      </c>
      <c r="AC530" s="72">
        <v>66.599999999999994</v>
      </c>
    </row>
    <row r="531" spans="3:29" ht="10.5" x14ac:dyDescent="0.15">
      <c r="C531" s="69" t="s">
        <v>1818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0.9</v>
      </c>
      <c r="N531" s="29">
        <v>2</v>
      </c>
      <c r="O531" s="29">
        <v>2.2999999999999998</v>
      </c>
      <c r="P531" s="29">
        <v>2.2999999999999998</v>
      </c>
      <c r="Q531" s="29">
        <v>2.2999999999999998</v>
      </c>
      <c r="R531" s="29">
        <v>2.4</v>
      </c>
      <c r="S531" s="29">
        <v>2.4</v>
      </c>
      <c r="T531" s="29">
        <v>2.4</v>
      </c>
      <c r="U531" s="29">
        <v>2.4</v>
      </c>
      <c r="V531" s="29">
        <v>2.2999999999999998</v>
      </c>
      <c r="W531" s="29">
        <v>2.1</v>
      </c>
      <c r="X531" s="29">
        <v>0.8</v>
      </c>
      <c r="Y531" s="29">
        <v>0</v>
      </c>
      <c r="Z531" s="29">
        <v>0</v>
      </c>
      <c r="AA531" s="29">
        <v>0</v>
      </c>
      <c r="AB531" s="71">
        <v>0</v>
      </c>
      <c r="AC531" s="72">
        <v>24.6</v>
      </c>
    </row>
    <row r="532" spans="3:29" ht="10.5" x14ac:dyDescent="0.15">
      <c r="C532" s="69" t="s">
        <v>1819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0.1</v>
      </c>
      <c r="M532" s="29">
        <v>0.9</v>
      </c>
      <c r="N532" s="29">
        <v>2</v>
      </c>
      <c r="O532" s="29">
        <v>2.2999999999999998</v>
      </c>
      <c r="P532" s="29">
        <v>2.4</v>
      </c>
      <c r="Q532" s="29">
        <v>2.2999999999999998</v>
      </c>
      <c r="R532" s="29">
        <v>2.2999999999999998</v>
      </c>
      <c r="S532" s="29">
        <v>2.4</v>
      </c>
      <c r="T532" s="29">
        <v>2.2999999999999998</v>
      </c>
      <c r="U532" s="29">
        <v>2.4</v>
      </c>
      <c r="V532" s="29">
        <v>2.2999999999999998</v>
      </c>
      <c r="W532" s="29">
        <v>1.9</v>
      </c>
      <c r="X532" s="29">
        <v>0.9</v>
      </c>
      <c r="Y532" s="29">
        <v>0.1</v>
      </c>
      <c r="Z532" s="29">
        <v>0</v>
      </c>
      <c r="AA532" s="29">
        <v>0</v>
      </c>
      <c r="AB532" s="71">
        <v>0</v>
      </c>
      <c r="AC532" s="72">
        <v>24.599999999999998</v>
      </c>
    </row>
    <row r="533" spans="3:29" ht="10.5" x14ac:dyDescent="0.15">
      <c r="C533" s="69" t="s">
        <v>1820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1</v>
      </c>
      <c r="N533" s="29">
        <v>2.5</v>
      </c>
      <c r="O533" s="29">
        <v>3</v>
      </c>
      <c r="P533" s="29">
        <v>3</v>
      </c>
      <c r="Q533" s="29">
        <v>3</v>
      </c>
      <c r="R533" s="29">
        <v>3</v>
      </c>
      <c r="S533" s="29">
        <v>3</v>
      </c>
      <c r="T533" s="29">
        <v>3</v>
      </c>
      <c r="U533" s="29">
        <v>3</v>
      </c>
      <c r="V533" s="29">
        <v>2.9</v>
      </c>
      <c r="W533" s="29">
        <v>2.4</v>
      </c>
      <c r="X533" s="29">
        <v>1</v>
      </c>
      <c r="Y533" s="29">
        <v>0.1</v>
      </c>
      <c r="Z533" s="29">
        <v>0</v>
      </c>
      <c r="AA533" s="29">
        <v>0</v>
      </c>
      <c r="AB533" s="71">
        <v>0</v>
      </c>
      <c r="AC533" s="72">
        <v>31</v>
      </c>
    </row>
    <row r="534" spans="3:29" ht="10.5" x14ac:dyDescent="0.15">
      <c r="C534" s="69" t="s">
        <v>1821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</v>
      </c>
      <c r="M534" s="29">
        <v>1</v>
      </c>
      <c r="N534" s="29">
        <v>2.4</v>
      </c>
      <c r="O534" s="29">
        <v>3.5</v>
      </c>
      <c r="P534" s="29">
        <v>3.9</v>
      </c>
      <c r="Q534" s="29">
        <v>4</v>
      </c>
      <c r="R534" s="29">
        <v>4</v>
      </c>
      <c r="S534" s="29">
        <v>3.9</v>
      </c>
      <c r="T534" s="29">
        <v>3.9</v>
      </c>
      <c r="U534" s="29">
        <v>3.9</v>
      </c>
      <c r="V534" s="29">
        <v>3.5</v>
      </c>
      <c r="W534" s="29">
        <v>2.2999999999999998</v>
      </c>
      <c r="X534" s="29">
        <v>0.9</v>
      </c>
      <c r="Y534" s="29">
        <v>0.1</v>
      </c>
      <c r="Z534" s="29">
        <v>0</v>
      </c>
      <c r="AA534" s="29">
        <v>0</v>
      </c>
      <c r="AB534" s="71">
        <v>0</v>
      </c>
      <c r="AC534" s="72">
        <v>37.299999999999997</v>
      </c>
    </row>
    <row r="535" spans="3:29" ht="10.5" x14ac:dyDescent="0.15">
      <c r="C535" s="69" t="s">
        <v>1822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0.1</v>
      </c>
      <c r="M535" s="29">
        <v>0.7</v>
      </c>
      <c r="N535" s="29">
        <v>1.4</v>
      </c>
      <c r="O535" s="29">
        <v>1.4</v>
      </c>
      <c r="P535" s="29">
        <v>1.4</v>
      </c>
      <c r="Q535" s="29">
        <v>1.4</v>
      </c>
      <c r="R535" s="29">
        <v>1.4</v>
      </c>
      <c r="S535" s="29">
        <v>1.4</v>
      </c>
      <c r="T535" s="29">
        <v>1.4</v>
      </c>
      <c r="U535" s="29">
        <v>1.4</v>
      </c>
      <c r="V535" s="29">
        <v>1.4</v>
      </c>
      <c r="W535" s="29">
        <v>1.3</v>
      </c>
      <c r="X535" s="29">
        <v>0.6</v>
      </c>
      <c r="Y535" s="29">
        <v>0</v>
      </c>
      <c r="Z535" s="29">
        <v>0</v>
      </c>
      <c r="AA535" s="29">
        <v>0</v>
      </c>
      <c r="AB535" s="71">
        <v>0</v>
      </c>
      <c r="AC535" s="72">
        <v>15.300000000000002</v>
      </c>
    </row>
    <row r="536" spans="3:29" ht="10.5" x14ac:dyDescent="0.15">
      <c r="C536" s="69" t="s">
        <v>1823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</v>
      </c>
      <c r="M536" s="29">
        <v>0</v>
      </c>
      <c r="N536" s="29">
        <v>0</v>
      </c>
      <c r="O536" s="29">
        <v>0</v>
      </c>
      <c r="P536" s="29">
        <v>0</v>
      </c>
      <c r="Q536" s="29">
        <v>0</v>
      </c>
      <c r="R536" s="29">
        <v>0</v>
      </c>
      <c r="S536" s="29">
        <v>0</v>
      </c>
      <c r="T536" s="29">
        <v>0</v>
      </c>
      <c r="U536" s="29">
        <v>0</v>
      </c>
      <c r="V536" s="29">
        <v>0</v>
      </c>
      <c r="W536" s="29">
        <v>0</v>
      </c>
      <c r="X536" s="29">
        <v>0</v>
      </c>
      <c r="Y536" s="29">
        <v>0</v>
      </c>
      <c r="Z536" s="29">
        <v>0</v>
      </c>
      <c r="AA536" s="29">
        <v>0</v>
      </c>
      <c r="AB536" s="71">
        <v>0</v>
      </c>
      <c r="AC536" s="72">
        <v>0</v>
      </c>
    </row>
    <row r="537" spans="3:29" ht="10.5" x14ac:dyDescent="0.15">
      <c r="C537" s="69" t="s">
        <v>1824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0.1</v>
      </c>
      <c r="M537" s="29">
        <v>1.9</v>
      </c>
      <c r="N537" s="29">
        <v>4.3</v>
      </c>
      <c r="O537" s="29">
        <v>5.0999999999999996</v>
      </c>
      <c r="P537" s="29">
        <v>5.6</v>
      </c>
      <c r="Q537" s="29">
        <v>5.7</v>
      </c>
      <c r="R537" s="29">
        <v>5.8</v>
      </c>
      <c r="S537" s="29">
        <v>5.7</v>
      </c>
      <c r="T537" s="29">
        <v>5.7</v>
      </c>
      <c r="U537" s="29">
        <v>5.7</v>
      </c>
      <c r="V537" s="29">
        <v>5.4</v>
      </c>
      <c r="W537" s="29">
        <v>4.2</v>
      </c>
      <c r="X537" s="29">
        <v>1.7</v>
      </c>
      <c r="Y537" s="29">
        <v>0.1</v>
      </c>
      <c r="Z537" s="29">
        <v>0</v>
      </c>
      <c r="AA537" s="29">
        <v>0</v>
      </c>
      <c r="AB537" s="71">
        <v>0</v>
      </c>
      <c r="AC537" s="72">
        <v>57.000000000000014</v>
      </c>
    </row>
    <row r="538" spans="3:29" ht="10.5" x14ac:dyDescent="0.15">
      <c r="C538" s="69" t="s">
        <v>1825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0.2</v>
      </c>
      <c r="M538" s="29">
        <v>2.5</v>
      </c>
      <c r="N538" s="29">
        <v>5.9</v>
      </c>
      <c r="O538" s="29">
        <v>7.5</v>
      </c>
      <c r="P538" s="29">
        <v>7.4</v>
      </c>
      <c r="Q538" s="29">
        <v>7.5</v>
      </c>
      <c r="R538" s="29">
        <v>7.5</v>
      </c>
      <c r="S538" s="29">
        <v>7.4</v>
      </c>
      <c r="T538" s="29">
        <v>7.7</v>
      </c>
      <c r="U538" s="29">
        <v>7.7</v>
      </c>
      <c r="V538" s="29">
        <v>7.4</v>
      </c>
      <c r="W538" s="29">
        <v>5.6</v>
      </c>
      <c r="X538" s="29">
        <v>2.2000000000000002</v>
      </c>
      <c r="Y538" s="29">
        <v>0.1</v>
      </c>
      <c r="Z538" s="29">
        <v>0</v>
      </c>
      <c r="AA538" s="29">
        <v>0</v>
      </c>
      <c r="AB538" s="71">
        <v>0</v>
      </c>
      <c r="AC538" s="72">
        <v>76.599999999999994</v>
      </c>
    </row>
    <row r="539" spans="3:29" ht="10.5" x14ac:dyDescent="0.15">
      <c r="C539" s="69" t="s">
        <v>1826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0.5</v>
      </c>
      <c r="N539" s="29">
        <v>1.9</v>
      </c>
      <c r="O539" s="29">
        <v>3.4</v>
      </c>
      <c r="P539" s="29">
        <v>4.4000000000000004</v>
      </c>
      <c r="Q539" s="29">
        <v>5</v>
      </c>
      <c r="R539" s="29">
        <v>5.0999999999999996</v>
      </c>
      <c r="S539" s="29">
        <v>5</v>
      </c>
      <c r="T539" s="29">
        <v>4.9000000000000004</v>
      </c>
      <c r="U539" s="29">
        <v>4.3</v>
      </c>
      <c r="V539" s="29">
        <v>3.3</v>
      </c>
      <c r="W539" s="29">
        <v>2</v>
      </c>
      <c r="X539" s="29">
        <v>0.8</v>
      </c>
      <c r="Y539" s="29">
        <v>0.1</v>
      </c>
      <c r="Z539" s="29">
        <v>0</v>
      </c>
      <c r="AA539" s="29">
        <v>0</v>
      </c>
      <c r="AB539" s="71">
        <v>0</v>
      </c>
      <c r="AC539" s="72">
        <v>40.699999999999989</v>
      </c>
    </row>
    <row r="540" spans="3:29" ht="10.5" x14ac:dyDescent="0.15">
      <c r="C540" s="69" t="s">
        <v>1827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0.5</v>
      </c>
      <c r="N540" s="29">
        <v>1.3</v>
      </c>
      <c r="O540" s="29">
        <v>1.9</v>
      </c>
      <c r="P540" s="29">
        <v>2.2999999999999998</v>
      </c>
      <c r="Q540" s="29">
        <v>2.6</v>
      </c>
      <c r="R540" s="29">
        <v>2.6</v>
      </c>
      <c r="S540" s="29">
        <v>2.6</v>
      </c>
      <c r="T540" s="29">
        <v>2.4</v>
      </c>
      <c r="U540" s="29">
        <v>2</v>
      </c>
      <c r="V540" s="29">
        <v>1.4</v>
      </c>
      <c r="W540" s="29">
        <v>0.7</v>
      </c>
      <c r="X540" s="29">
        <v>0.1</v>
      </c>
      <c r="Y540" s="29">
        <v>0</v>
      </c>
      <c r="Z540" s="29">
        <v>0</v>
      </c>
      <c r="AA540" s="29">
        <v>0</v>
      </c>
      <c r="AB540" s="71">
        <v>0</v>
      </c>
      <c r="AC540" s="72">
        <v>20.399999999999999</v>
      </c>
    </row>
    <row r="541" spans="3:29" ht="10.5" x14ac:dyDescent="0.15">
      <c r="C541" s="69" t="s">
        <v>1828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0.5</v>
      </c>
      <c r="N541" s="29">
        <v>1</v>
      </c>
      <c r="O541" s="29">
        <v>1</v>
      </c>
      <c r="P541" s="29">
        <v>1</v>
      </c>
      <c r="Q541" s="29">
        <v>1</v>
      </c>
      <c r="R541" s="29">
        <v>1</v>
      </c>
      <c r="S541" s="29">
        <v>1</v>
      </c>
      <c r="T541" s="29">
        <v>1</v>
      </c>
      <c r="U541" s="29">
        <v>1</v>
      </c>
      <c r="V541" s="29">
        <v>1</v>
      </c>
      <c r="W541" s="29">
        <v>0.9</v>
      </c>
      <c r="X541" s="29">
        <v>0.3</v>
      </c>
      <c r="Y541" s="29">
        <v>0</v>
      </c>
      <c r="Z541" s="29">
        <v>0</v>
      </c>
      <c r="AA541" s="29">
        <v>0</v>
      </c>
      <c r="AB541" s="71">
        <v>0</v>
      </c>
      <c r="AC541" s="72">
        <v>10.700000000000001</v>
      </c>
    </row>
    <row r="542" spans="3:29" ht="10.5" x14ac:dyDescent="0.15">
      <c r="C542" s="69" t="s">
        <v>1829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0.9</v>
      </c>
      <c r="N542" s="29">
        <v>2.1</v>
      </c>
      <c r="O542" s="29">
        <v>2.2000000000000002</v>
      </c>
      <c r="P542" s="29">
        <v>2.2000000000000002</v>
      </c>
      <c r="Q542" s="29">
        <v>2.1</v>
      </c>
      <c r="R542" s="29">
        <v>2</v>
      </c>
      <c r="S542" s="29">
        <v>2</v>
      </c>
      <c r="T542" s="29">
        <v>2</v>
      </c>
      <c r="U542" s="29">
        <v>2</v>
      </c>
      <c r="V542" s="29">
        <v>2.1</v>
      </c>
      <c r="W542" s="29">
        <v>1.9</v>
      </c>
      <c r="X542" s="29">
        <v>0.5</v>
      </c>
      <c r="Y542" s="29">
        <v>0</v>
      </c>
      <c r="Z542" s="29">
        <v>0</v>
      </c>
      <c r="AA542" s="29">
        <v>0</v>
      </c>
      <c r="AB542" s="71">
        <v>0</v>
      </c>
      <c r="AC542" s="72">
        <v>22</v>
      </c>
    </row>
    <row r="543" spans="3:29" ht="10.5" x14ac:dyDescent="0.15">
      <c r="C543" s="69" t="s">
        <v>1830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3</v>
      </c>
      <c r="M543" s="29">
        <v>3</v>
      </c>
      <c r="N543" s="29">
        <v>3</v>
      </c>
      <c r="O543" s="29">
        <v>3</v>
      </c>
      <c r="P543" s="29">
        <v>3</v>
      </c>
      <c r="Q543" s="29">
        <v>3</v>
      </c>
      <c r="R543" s="29">
        <v>3</v>
      </c>
      <c r="S543" s="29">
        <v>3</v>
      </c>
      <c r="T543" s="29">
        <v>3</v>
      </c>
      <c r="U543" s="29">
        <v>3</v>
      </c>
      <c r="V543" s="29">
        <v>3</v>
      </c>
      <c r="W543" s="29">
        <v>3</v>
      </c>
      <c r="X543" s="29">
        <v>3</v>
      </c>
      <c r="Y543" s="29">
        <v>0</v>
      </c>
      <c r="Z543" s="29">
        <v>0</v>
      </c>
      <c r="AA543" s="29">
        <v>0</v>
      </c>
      <c r="AB543" s="71">
        <v>0</v>
      </c>
      <c r="AC543" s="72">
        <v>39</v>
      </c>
    </row>
    <row r="544" spans="3:29" ht="10.5" x14ac:dyDescent="0.15">
      <c r="C544" s="69" t="s">
        <v>1831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</v>
      </c>
      <c r="M544" s="29">
        <v>0.5</v>
      </c>
      <c r="N544" s="29">
        <v>1.6</v>
      </c>
      <c r="O544" s="29">
        <v>2.1</v>
      </c>
      <c r="P544" s="29">
        <v>2.2000000000000002</v>
      </c>
      <c r="Q544" s="29">
        <v>2.2000000000000002</v>
      </c>
      <c r="R544" s="29">
        <v>2.2000000000000002</v>
      </c>
      <c r="S544" s="29">
        <v>2.2000000000000002</v>
      </c>
      <c r="T544" s="29">
        <v>2.2999999999999998</v>
      </c>
      <c r="U544" s="29">
        <v>2.2999999999999998</v>
      </c>
      <c r="V544" s="29">
        <v>2.2000000000000002</v>
      </c>
      <c r="W544" s="29">
        <v>1.9</v>
      </c>
      <c r="X544" s="29">
        <v>0.8</v>
      </c>
      <c r="Y544" s="29">
        <v>0.1</v>
      </c>
      <c r="Z544" s="29">
        <v>0</v>
      </c>
      <c r="AA544" s="29">
        <v>0</v>
      </c>
      <c r="AB544" s="71">
        <v>0</v>
      </c>
      <c r="AC544" s="72">
        <v>22.6</v>
      </c>
    </row>
    <row r="545" spans="3:29" ht="10.5" x14ac:dyDescent="0.15">
      <c r="C545" s="69" t="s">
        <v>1832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0.2</v>
      </c>
      <c r="M545" s="29">
        <v>1</v>
      </c>
      <c r="N545" s="29">
        <v>1.9</v>
      </c>
      <c r="O545" s="29">
        <v>2.2999999999999998</v>
      </c>
      <c r="P545" s="29">
        <v>2.4</v>
      </c>
      <c r="Q545" s="29">
        <v>2.4</v>
      </c>
      <c r="R545" s="29">
        <v>2.6</v>
      </c>
      <c r="S545" s="29">
        <v>2.5</v>
      </c>
      <c r="T545" s="29">
        <v>2.5</v>
      </c>
      <c r="U545" s="29">
        <v>2.4</v>
      </c>
      <c r="V545" s="29">
        <v>2.2999999999999998</v>
      </c>
      <c r="W545" s="29">
        <v>1.9</v>
      </c>
      <c r="X545" s="29">
        <v>0.7</v>
      </c>
      <c r="Y545" s="29">
        <v>0</v>
      </c>
      <c r="Z545" s="29">
        <v>0</v>
      </c>
      <c r="AA545" s="29">
        <v>0</v>
      </c>
      <c r="AB545" s="71">
        <v>0</v>
      </c>
      <c r="AC545" s="72">
        <v>25.099999999999994</v>
      </c>
    </row>
    <row r="546" spans="3:29" ht="10.5" x14ac:dyDescent="0.15">
      <c r="C546" s="69" t="s">
        <v>1833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</v>
      </c>
      <c r="M546" s="29">
        <v>0</v>
      </c>
      <c r="N546" s="29">
        <v>0</v>
      </c>
      <c r="O546" s="29">
        <v>0</v>
      </c>
      <c r="P546" s="29">
        <v>0</v>
      </c>
      <c r="Q546" s="29">
        <v>0</v>
      </c>
      <c r="R546" s="29">
        <v>0</v>
      </c>
      <c r="S546" s="29">
        <v>0</v>
      </c>
      <c r="T546" s="29">
        <v>0</v>
      </c>
      <c r="U546" s="29">
        <v>0</v>
      </c>
      <c r="V546" s="29">
        <v>0</v>
      </c>
      <c r="W546" s="29">
        <v>0</v>
      </c>
      <c r="X546" s="29">
        <v>0</v>
      </c>
      <c r="Y546" s="29">
        <v>0</v>
      </c>
      <c r="Z546" s="29">
        <v>0</v>
      </c>
      <c r="AA546" s="29">
        <v>0</v>
      </c>
      <c r="AB546" s="71">
        <v>0</v>
      </c>
      <c r="AC546" s="72">
        <v>0</v>
      </c>
    </row>
    <row r="547" spans="3:29" ht="10.5" x14ac:dyDescent="0.15">
      <c r="C547" s="69" t="s">
        <v>1834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0.1</v>
      </c>
      <c r="M547" s="29">
        <v>0.7</v>
      </c>
      <c r="N547" s="29">
        <v>1.8</v>
      </c>
      <c r="O547" s="29">
        <v>2.4</v>
      </c>
      <c r="P547" s="29">
        <v>2.5</v>
      </c>
      <c r="Q547" s="29">
        <v>2.6</v>
      </c>
      <c r="R547" s="29">
        <v>2.6</v>
      </c>
      <c r="S547" s="29">
        <v>2.5</v>
      </c>
      <c r="T547" s="29">
        <v>2.5</v>
      </c>
      <c r="U547" s="29">
        <v>2.6</v>
      </c>
      <c r="V547" s="29">
        <v>2.5</v>
      </c>
      <c r="W547" s="29">
        <v>1.8</v>
      </c>
      <c r="X547" s="29">
        <v>0.6</v>
      </c>
      <c r="Y547" s="29">
        <v>0</v>
      </c>
      <c r="Z547" s="29">
        <v>0</v>
      </c>
      <c r="AA547" s="29">
        <v>0</v>
      </c>
      <c r="AB547" s="71">
        <v>0</v>
      </c>
      <c r="AC547" s="72">
        <v>25.200000000000003</v>
      </c>
    </row>
    <row r="548" spans="3:29" ht="10.5" x14ac:dyDescent="0.15">
      <c r="C548" s="69" t="s">
        <v>1835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0.1</v>
      </c>
      <c r="M548" s="29">
        <v>0.8</v>
      </c>
      <c r="N548" s="29">
        <v>1.1000000000000001</v>
      </c>
      <c r="O548" s="29">
        <v>1.1000000000000001</v>
      </c>
      <c r="P548" s="29">
        <v>1.1000000000000001</v>
      </c>
      <c r="Q548" s="29">
        <v>1.1000000000000001</v>
      </c>
      <c r="R548" s="29">
        <v>1.1000000000000001</v>
      </c>
      <c r="S548" s="29">
        <v>1.1000000000000001</v>
      </c>
      <c r="T548" s="29">
        <v>1.1000000000000001</v>
      </c>
      <c r="U548" s="29">
        <v>1.1000000000000001</v>
      </c>
      <c r="V548" s="29">
        <v>1.1000000000000001</v>
      </c>
      <c r="W548" s="29">
        <v>1.1000000000000001</v>
      </c>
      <c r="X548" s="29">
        <v>0.8</v>
      </c>
      <c r="Y548" s="29">
        <v>0.1</v>
      </c>
      <c r="Z548" s="29">
        <v>0</v>
      </c>
      <c r="AA548" s="29">
        <v>0</v>
      </c>
      <c r="AB548" s="71">
        <v>0</v>
      </c>
      <c r="AC548" s="72">
        <v>12.799999999999999</v>
      </c>
    </row>
    <row r="549" spans="3:29" ht="10.5" x14ac:dyDescent="0.15">
      <c r="C549" s="69" t="s">
        <v>1836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</v>
      </c>
      <c r="M549" s="29">
        <v>0.7</v>
      </c>
      <c r="N549" s="29">
        <v>1.8</v>
      </c>
      <c r="O549" s="29">
        <v>2.4</v>
      </c>
      <c r="P549" s="29">
        <v>2.5</v>
      </c>
      <c r="Q549" s="29">
        <v>2.5</v>
      </c>
      <c r="R549" s="29">
        <v>2.5</v>
      </c>
      <c r="S549" s="29">
        <v>2.5</v>
      </c>
      <c r="T549" s="29">
        <v>2.5</v>
      </c>
      <c r="U549" s="29">
        <v>2.4</v>
      </c>
      <c r="V549" s="29">
        <v>2.2999999999999998</v>
      </c>
      <c r="W549" s="29">
        <v>1.7</v>
      </c>
      <c r="X549" s="29">
        <v>0.6</v>
      </c>
      <c r="Y549" s="29">
        <v>0</v>
      </c>
      <c r="Z549" s="29">
        <v>0</v>
      </c>
      <c r="AA549" s="29">
        <v>0</v>
      </c>
      <c r="AB549" s="71">
        <v>0</v>
      </c>
      <c r="AC549" s="72">
        <v>24.4</v>
      </c>
    </row>
    <row r="550" spans="3:29" ht="10.5" x14ac:dyDescent="0.15">
      <c r="C550" s="69" t="s">
        <v>1837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0.2</v>
      </c>
      <c r="M550" s="29">
        <v>1</v>
      </c>
      <c r="N550" s="29">
        <v>1.9</v>
      </c>
      <c r="O550" s="29">
        <v>2.2999999999999998</v>
      </c>
      <c r="P550" s="29">
        <v>2.4</v>
      </c>
      <c r="Q550" s="29">
        <v>2.4</v>
      </c>
      <c r="R550" s="29">
        <v>2.6</v>
      </c>
      <c r="S550" s="29">
        <v>2.5</v>
      </c>
      <c r="T550" s="29">
        <v>2.5</v>
      </c>
      <c r="U550" s="29">
        <v>2.4</v>
      </c>
      <c r="V550" s="29">
        <v>2.2999999999999998</v>
      </c>
      <c r="W550" s="29">
        <v>1.9</v>
      </c>
      <c r="X550" s="29">
        <v>0.7</v>
      </c>
      <c r="Y550" s="29">
        <v>0</v>
      </c>
      <c r="Z550" s="29">
        <v>0</v>
      </c>
      <c r="AA550" s="29">
        <v>0</v>
      </c>
      <c r="AB550" s="71">
        <v>0</v>
      </c>
      <c r="AC550" s="72">
        <v>25.099999999999994</v>
      </c>
    </row>
    <row r="551" spans="3:29" ht="10.5" x14ac:dyDescent="0.15">
      <c r="C551" s="69" t="s">
        <v>1838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0.2</v>
      </c>
      <c r="M551" s="29">
        <v>3.5</v>
      </c>
      <c r="N551" s="29">
        <v>7.2</v>
      </c>
      <c r="O551" s="29">
        <v>8</v>
      </c>
      <c r="P551" s="29">
        <v>8.1</v>
      </c>
      <c r="Q551" s="29">
        <v>8.1</v>
      </c>
      <c r="R551" s="29">
        <v>8.1</v>
      </c>
      <c r="S551" s="29">
        <v>8.1</v>
      </c>
      <c r="T551" s="29">
        <v>8.1999999999999993</v>
      </c>
      <c r="U551" s="29">
        <v>8.1999999999999993</v>
      </c>
      <c r="V551" s="29">
        <v>8</v>
      </c>
      <c r="W551" s="29">
        <v>6.7</v>
      </c>
      <c r="X551" s="29">
        <v>2.8</v>
      </c>
      <c r="Y551" s="29">
        <v>0.1</v>
      </c>
      <c r="Z551" s="29">
        <v>0</v>
      </c>
      <c r="AA551" s="29">
        <v>0</v>
      </c>
      <c r="AB551" s="71">
        <v>0</v>
      </c>
      <c r="AC551" s="72">
        <v>85.3</v>
      </c>
    </row>
    <row r="552" spans="3:29" ht="10.5" x14ac:dyDescent="0.15">
      <c r="C552" s="69" t="s">
        <v>1839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</v>
      </c>
      <c r="M552" s="29">
        <v>0.6</v>
      </c>
      <c r="N552" s="29">
        <v>1.9</v>
      </c>
      <c r="O552" s="29">
        <v>3.1</v>
      </c>
      <c r="P552" s="29">
        <v>4</v>
      </c>
      <c r="Q552" s="29">
        <v>4.7</v>
      </c>
      <c r="R552" s="29">
        <v>4.9000000000000004</v>
      </c>
      <c r="S552" s="29">
        <v>5</v>
      </c>
      <c r="T552" s="29">
        <v>4.8</v>
      </c>
      <c r="U552" s="29">
        <v>4</v>
      </c>
      <c r="V552" s="29">
        <v>3</v>
      </c>
      <c r="W552" s="29">
        <v>1.8</v>
      </c>
      <c r="X552" s="29">
        <v>0.6</v>
      </c>
      <c r="Y552" s="29">
        <v>0</v>
      </c>
      <c r="Z552" s="29">
        <v>0</v>
      </c>
      <c r="AA552" s="29">
        <v>0</v>
      </c>
      <c r="AB552" s="71">
        <v>0</v>
      </c>
      <c r="AC552" s="72">
        <v>38.4</v>
      </c>
    </row>
    <row r="553" spans="3:29" ht="10.5" x14ac:dyDescent="0.15">
      <c r="C553" s="69" t="s">
        <v>1840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0.1</v>
      </c>
      <c r="M553" s="29">
        <v>0.9</v>
      </c>
      <c r="N553" s="29">
        <v>2.2000000000000002</v>
      </c>
      <c r="O553" s="29">
        <v>2.5</v>
      </c>
      <c r="P553" s="29">
        <v>2.6</v>
      </c>
      <c r="Q553" s="29">
        <v>2.6</v>
      </c>
      <c r="R553" s="29">
        <v>2.6</v>
      </c>
      <c r="S553" s="29">
        <v>2.6</v>
      </c>
      <c r="T553" s="29">
        <v>2.6</v>
      </c>
      <c r="U553" s="29">
        <v>2.6</v>
      </c>
      <c r="V553" s="29">
        <v>2.6</v>
      </c>
      <c r="W553" s="29">
        <v>2.2000000000000002</v>
      </c>
      <c r="X553" s="29">
        <v>1</v>
      </c>
      <c r="Y553" s="29">
        <v>0.1</v>
      </c>
      <c r="Z553" s="29">
        <v>0</v>
      </c>
      <c r="AA553" s="29">
        <v>0</v>
      </c>
      <c r="AB553" s="71">
        <v>0</v>
      </c>
      <c r="AC553" s="72">
        <v>27.200000000000006</v>
      </c>
    </row>
    <row r="554" spans="3:29" ht="10.5" x14ac:dyDescent="0.15">
      <c r="C554" s="69" t="s">
        <v>1841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0.2</v>
      </c>
      <c r="M554" s="29">
        <v>2.9</v>
      </c>
      <c r="N554" s="29">
        <v>6.8</v>
      </c>
      <c r="O554" s="29">
        <v>8.1999999999999993</v>
      </c>
      <c r="P554" s="29">
        <v>8.4</v>
      </c>
      <c r="Q554" s="29">
        <v>8.3000000000000007</v>
      </c>
      <c r="R554" s="29">
        <v>8.1999999999999993</v>
      </c>
      <c r="S554" s="29">
        <v>8.3000000000000007</v>
      </c>
      <c r="T554" s="29">
        <v>8.3000000000000007</v>
      </c>
      <c r="U554" s="29">
        <v>8.1999999999999993</v>
      </c>
      <c r="V554" s="29">
        <v>7.9</v>
      </c>
      <c r="W554" s="29">
        <v>6.4</v>
      </c>
      <c r="X554" s="29">
        <v>2.1</v>
      </c>
      <c r="Y554" s="29">
        <v>0.1</v>
      </c>
      <c r="Z554" s="29">
        <v>0</v>
      </c>
      <c r="AA554" s="29">
        <v>0</v>
      </c>
      <c r="AB554" s="71">
        <v>0</v>
      </c>
      <c r="AC554" s="72">
        <v>84.3</v>
      </c>
    </row>
    <row r="555" spans="3:29" ht="10.5" x14ac:dyDescent="0.15">
      <c r="C555" s="69" t="s">
        <v>1842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0.1</v>
      </c>
      <c r="M555" s="29">
        <v>0.8</v>
      </c>
      <c r="N555" s="29">
        <v>1.7</v>
      </c>
      <c r="O555" s="29">
        <v>2</v>
      </c>
      <c r="P555" s="29">
        <v>2.1</v>
      </c>
      <c r="Q555" s="29">
        <v>2.2000000000000002</v>
      </c>
      <c r="R555" s="29">
        <v>2.2000000000000002</v>
      </c>
      <c r="S555" s="29">
        <v>2.2000000000000002</v>
      </c>
      <c r="T555" s="29">
        <v>2.2000000000000002</v>
      </c>
      <c r="U555" s="29">
        <v>2.2000000000000002</v>
      </c>
      <c r="V555" s="29">
        <v>2</v>
      </c>
      <c r="W555" s="29">
        <v>1.2</v>
      </c>
      <c r="X555" s="29">
        <v>0.4</v>
      </c>
      <c r="Y555" s="29">
        <v>0</v>
      </c>
      <c r="Z555" s="29">
        <v>0</v>
      </c>
      <c r="AA555" s="29">
        <v>0</v>
      </c>
      <c r="AB555" s="71">
        <v>0</v>
      </c>
      <c r="AC555" s="72">
        <v>21.299999999999994</v>
      </c>
    </row>
    <row r="556" spans="3:29" ht="10.5" x14ac:dyDescent="0.15">
      <c r="C556" s="69" t="s">
        <v>1843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0.1</v>
      </c>
      <c r="M556" s="29">
        <v>1.2</v>
      </c>
      <c r="N556" s="29">
        <v>2.2000000000000002</v>
      </c>
      <c r="O556" s="29">
        <v>2.2999999999999998</v>
      </c>
      <c r="P556" s="29">
        <v>2.2999999999999998</v>
      </c>
      <c r="Q556" s="29">
        <v>2.2999999999999998</v>
      </c>
      <c r="R556" s="29">
        <v>2.2999999999999998</v>
      </c>
      <c r="S556" s="29">
        <v>2.2999999999999998</v>
      </c>
      <c r="T556" s="29">
        <v>2.2999999999999998</v>
      </c>
      <c r="U556" s="29">
        <v>2.2999999999999998</v>
      </c>
      <c r="V556" s="29">
        <v>2.2999999999999998</v>
      </c>
      <c r="W556" s="29">
        <v>1.8</v>
      </c>
      <c r="X556" s="29">
        <v>0.6</v>
      </c>
      <c r="Y556" s="29">
        <v>0</v>
      </c>
      <c r="Z556" s="29">
        <v>0</v>
      </c>
      <c r="AA556" s="29">
        <v>0</v>
      </c>
      <c r="AB556" s="71">
        <v>0</v>
      </c>
      <c r="AC556" s="72">
        <v>24.300000000000004</v>
      </c>
    </row>
    <row r="557" spans="3:29" ht="10.5" x14ac:dyDescent="0.15">
      <c r="C557" s="69" t="s">
        <v>1844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0.1</v>
      </c>
      <c r="M557" s="29">
        <v>1</v>
      </c>
      <c r="N557" s="29">
        <v>2.2999999999999998</v>
      </c>
      <c r="O557" s="29">
        <v>2.6</v>
      </c>
      <c r="P557" s="29">
        <v>2.7</v>
      </c>
      <c r="Q557" s="29">
        <v>2.7</v>
      </c>
      <c r="R557" s="29">
        <v>2.7</v>
      </c>
      <c r="S557" s="29">
        <v>2.8</v>
      </c>
      <c r="T557" s="29">
        <v>2.8</v>
      </c>
      <c r="U557" s="29">
        <v>2.8</v>
      </c>
      <c r="V557" s="29">
        <v>2.7</v>
      </c>
      <c r="W557" s="29">
        <v>2.2000000000000002</v>
      </c>
      <c r="X557" s="29">
        <v>0.9</v>
      </c>
      <c r="Y557" s="29">
        <v>0.1</v>
      </c>
      <c r="Z557" s="29">
        <v>0</v>
      </c>
      <c r="AA557" s="29">
        <v>0</v>
      </c>
      <c r="AB557" s="71">
        <v>0</v>
      </c>
      <c r="AC557" s="72">
        <v>28.4</v>
      </c>
    </row>
    <row r="558" spans="3:29" ht="10.5" x14ac:dyDescent="0.15">
      <c r="C558" s="69" t="s">
        <v>1845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0.3</v>
      </c>
      <c r="M558" s="29">
        <v>2.2999999999999998</v>
      </c>
      <c r="N558" s="29">
        <v>4.7</v>
      </c>
      <c r="O558" s="29">
        <v>5.9</v>
      </c>
      <c r="P558" s="29">
        <v>6.9</v>
      </c>
      <c r="Q558" s="29">
        <v>7.4</v>
      </c>
      <c r="R558" s="29">
        <v>7.6</v>
      </c>
      <c r="S558" s="29">
        <v>7.7</v>
      </c>
      <c r="T558" s="29">
        <v>7.5</v>
      </c>
      <c r="U558" s="29">
        <v>7</v>
      </c>
      <c r="V558" s="29">
        <v>6.3</v>
      </c>
      <c r="W558" s="29">
        <v>5</v>
      </c>
      <c r="X558" s="29">
        <v>2.5</v>
      </c>
      <c r="Y558" s="29">
        <v>0.2</v>
      </c>
      <c r="Z558" s="29">
        <v>0</v>
      </c>
      <c r="AA558" s="29">
        <v>0</v>
      </c>
      <c r="AB558" s="71">
        <v>0</v>
      </c>
      <c r="AC558" s="72">
        <v>71.3</v>
      </c>
    </row>
    <row r="559" spans="3:29" ht="10.5" x14ac:dyDescent="0.15">
      <c r="C559" s="69" t="s">
        <v>1846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0.1</v>
      </c>
      <c r="M559" s="29">
        <v>0.9</v>
      </c>
      <c r="N559" s="29">
        <v>2</v>
      </c>
      <c r="O559" s="29">
        <v>2.2000000000000002</v>
      </c>
      <c r="P559" s="29">
        <v>2.2999999999999998</v>
      </c>
      <c r="Q559" s="29">
        <v>2.2999999999999998</v>
      </c>
      <c r="R559" s="29">
        <v>2.2999999999999998</v>
      </c>
      <c r="S559" s="29">
        <v>2.2999999999999998</v>
      </c>
      <c r="T559" s="29">
        <v>2.2000000000000002</v>
      </c>
      <c r="U559" s="29">
        <v>2.1</v>
      </c>
      <c r="V559" s="29">
        <v>2</v>
      </c>
      <c r="W559" s="29">
        <v>1.8</v>
      </c>
      <c r="X559" s="29">
        <v>0.8</v>
      </c>
      <c r="Y559" s="29">
        <v>0</v>
      </c>
      <c r="Z559" s="29">
        <v>0</v>
      </c>
      <c r="AA559" s="29">
        <v>0</v>
      </c>
      <c r="AB559" s="71">
        <v>0</v>
      </c>
      <c r="AC559" s="72">
        <v>23.300000000000004</v>
      </c>
    </row>
    <row r="560" spans="3:29" ht="10.5" x14ac:dyDescent="0.15">
      <c r="C560" s="69" t="s">
        <v>1847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0.1</v>
      </c>
      <c r="M560" s="29">
        <v>1.3</v>
      </c>
      <c r="N560" s="29">
        <v>2.2999999999999998</v>
      </c>
      <c r="O560" s="29">
        <v>2.5</v>
      </c>
      <c r="P560" s="29">
        <v>2.5</v>
      </c>
      <c r="Q560" s="29">
        <v>2.4</v>
      </c>
      <c r="R560" s="29">
        <v>2.4</v>
      </c>
      <c r="S560" s="29">
        <v>2.4</v>
      </c>
      <c r="T560" s="29">
        <v>2.4</v>
      </c>
      <c r="U560" s="29">
        <v>2.4</v>
      </c>
      <c r="V560" s="29">
        <v>2.4</v>
      </c>
      <c r="W560" s="29">
        <v>2.2000000000000002</v>
      </c>
      <c r="X560" s="29">
        <v>1.2</v>
      </c>
      <c r="Y560" s="29">
        <v>0.1</v>
      </c>
      <c r="Z560" s="29">
        <v>0</v>
      </c>
      <c r="AA560" s="29">
        <v>0</v>
      </c>
      <c r="AB560" s="71">
        <v>0</v>
      </c>
      <c r="AC560" s="72">
        <v>26.599999999999998</v>
      </c>
    </row>
    <row r="561" spans="3:29" ht="10.5" x14ac:dyDescent="0.15">
      <c r="C561" s="69" t="s">
        <v>1848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0.9</v>
      </c>
      <c r="N561" s="29">
        <v>2</v>
      </c>
      <c r="O561" s="29">
        <v>2.1</v>
      </c>
      <c r="P561" s="29">
        <v>2.1</v>
      </c>
      <c r="Q561" s="29">
        <v>2</v>
      </c>
      <c r="R561" s="29">
        <v>1.9</v>
      </c>
      <c r="S561" s="29">
        <v>1.9</v>
      </c>
      <c r="T561" s="29">
        <v>1.9</v>
      </c>
      <c r="U561" s="29">
        <v>2</v>
      </c>
      <c r="V561" s="29">
        <v>2.1</v>
      </c>
      <c r="W561" s="29">
        <v>2</v>
      </c>
      <c r="X561" s="29">
        <v>1</v>
      </c>
      <c r="Y561" s="29">
        <v>0</v>
      </c>
      <c r="Z561" s="29">
        <v>0</v>
      </c>
      <c r="AA561" s="29">
        <v>0</v>
      </c>
      <c r="AB561" s="71">
        <v>0</v>
      </c>
      <c r="AC561" s="72">
        <v>21.900000000000002</v>
      </c>
    </row>
    <row r="562" spans="3:29" ht="10.5" x14ac:dyDescent="0.15">
      <c r="C562" s="69" t="s">
        <v>1849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0.1</v>
      </c>
      <c r="M562" s="29">
        <v>0.8</v>
      </c>
      <c r="N562" s="29">
        <v>1.6</v>
      </c>
      <c r="O562" s="29">
        <v>2</v>
      </c>
      <c r="P562" s="29">
        <v>2.2999999999999998</v>
      </c>
      <c r="Q562" s="29">
        <v>2.5</v>
      </c>
      <c r="R562" s="29">
        <v>2.5</v>
      </c>
      <c r="S562" s="29">
        <v>2.6</v>
      </c>
      <c r="T562" s="29">
        <v>2.5</v>
      </c>
      <c r="U562" s="29">
        <v>2.2999999999999998</v>
      </c>
      <c r="V562" s="29">
        <v>2.1</v>
      </c>
      <c r="W562" s="29">
        <v>1.7</v>
      </c>
      <c r="X562" s="29">
        <v>0.8</v>
      </c>
      <c r="Y562" s="29">
        <v>0.1</v>
      </c>
      <c r="Z562" s="29">
        <v>0</v>
      </c>
      <c r="AA562" s="29">
        <v>0</v>
      </c>
      <c r="AB562" s="71">
        <v>0</v>
      </c>
      <c r="AC562" s="72">
        <v>23.900000000000002</v>
      </c>
    </row>
    <row r="563" spans="3:29" ht="10.5" x14ac:dyDescent="0.15">
      <c r="C563" s="69" t="s">
        <v>1850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</v>
      </c>
      <c r="M563" s="29">
        <v>0.8</v>
      </c>
      <c r="N563" s="29">
        <v>1.9</v>
      </c>
      <c r="O563" s="29">
        <v>2.2000000000000002</v>
      </c>
      <c r="P563" s="29">
        <v>2.2000000000000002</v>
      </c>
      <c r="Q563" s="29">
        <v>2.2000000000000002</v>
      </c>
      <c r="R563" s="29">
        <v>2.2000000000000002</v>
      </c>
      <c r="S563" s="29">
        <v>2.1</v>
      </c>
      <c r="T563" s="29">
        <v>2.1</v>
      </c>
      <c r="U563" s="29">
        <v>2.2000000000000002</v>
      </c>
      <c r="V563" s="29">
        <v>2.1</v>
      </c>
      <c r="W563" s="29">
        <v>2</v>
      </c>
      <c r="X563" s="29">
        <v>0.9</v>
      </c>
      <c r="Y563" s="29">
        <v>0</v>
      </c>
      <c r="Z563" s="29">
        <v>0</v>
      </c>
      <c r="AA563" s="29">
        <v>0</v>
      </c>
      <c r="AB563" s="71">
        <v>0</v>
      </c>
      <c r="AC563" s="72">
        <v>22.9</v>
      </c>
    </row>
    <row r="564" spans="3:29" ht="10.5" x14ac:dyDescent="0.15">
      <c r="C564" s="69" t="s">
        <v>1851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0.1</v>
      </c>
      <c r="M564" s="29">
        <v>0.9</v>
      </c>
      <c r="N564" s="29">
        <v>1.8</v>
      </c>
      <c r="O564" s="29">
        <v>2.2999999999999998</v>
      </c>
      <c r="P564" s="29">
        <v>2.7</v>
      </c>
      <c r="Q564" s="29">
        <v>2.9</v>
      </c>
      <c r="R564" s="29">
        <v>2.9</v>
      </c>
      <c r="S564" s="29">
        <v>3</v>
      </c>
      <c r="T564" s="29">
        <v>2.9</v>
      </c>
      <c r="U564" s="29">
        <v>2.7</v>
      </c>
      <c r="V564" s="29">
        <v>2.4</v>
      </c>
      <c r="W564" s="29">
        <v>2</v>
      </c>
      <c r="X564" s="29">
        <v>1</v>
      </c>
      <c r="Y564" s="29">
        <v>0.1</v>
      </c>
      <c r="Z564" s="29">
        <v>0</v>
      </c>
      <c r="AA564" s="29">
        <v>0</v>
      </c>
      <c r="AB564" s="71">
        <v>0</v>
      </c>
      <c r="AC564" s="72">
        <v>27.7</v>
      </c>
    </row>
    <row r="565" spans="3:29" ht="10.5" x14ac:dyDescent="0.15">
      <c r="C565" s="69" t="s">
        <v>1852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</v>
      </c>
      <c r="M565" s="29">
        <v>0</v>
      </c>
      <c r="N565" s="29">
        <v>0</v>
      </c>
      <c r="O565" s="29">
        <v>0</v>
      </c>
      <c r="P565" s="29">
        <v>0</v>
      </c>
      <c r="Q565" s="29">
        <v>0</v>
      </c>
      <c r="R565" s="29">
        <v>0</v>
      </c>
      <c r="S565" s="29">
        <v>0</v>
      </c>
      <c r="T565" s="29">
        <v>0</v>
      </c>
      <c r="U565" s="29">
        <v>0</v>
      </c>
      <c r="V565" s="29">
        <v>0</v>
      </c>
      <c r="W565" s="29">
        <v>0</v>
      </c>
      <c r="X565" s="29">
        <v>0</v>
      </c>
      <c r="Y565" s="29">
        <v>0</v>
      </c>
      <c r="Z565" s="29">
        <v>0</v>
      </c>
      <c r="AA565" s="29">
        <v>0</v>
      </c>
      <c r="AB565" s="71">
        <v>0</v>
      </c>
      <c r="AC565" s="72">
        <v>0</v>
      </c>
    </row>
    <row r="566" spans="3:29" ht="10.5" x14ac:dyDescent="0.15">
      <c r="C566" s="69" t="s">
        <v>1853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0.1</v>
      </c>
      <c r="M566" s="29">
        <v>0.7</v>
      </c>
      <c r="N566" s="29">
        <v>1.7</v>
      </c>
      <c r="O566" s="29">
        <v>2.2999999999999998</v>
      </c>
      <c r="P566" s="29">
        <v>2.4</v>
      </c>
      <c r="Q566" s="29">
        <v>2.4</v>
      </c>
      <c r="R566" s="29">
        <v>2.4</v>
      </c>
      <c r="S566" s="29">
        <v>2.4</v>
      </c>
      <c r="T566" s="29">
        <v>2.4</v>
      </c>
      <c r="U566" s="29">
        <v>2.4</v>
      </c>
      <c r="V566" s="29">
        <v>2.2999999999999998</v>
      </c>
      <c r="W566" s="29">
        <v>1.6</v>
      </c>
      <c r="X566" s="29">
        <v>0.6</v>
      </c>
      <c r="Y566" s="29">
        <v>0</v>
      </c>
      <c r="Z566" s="29">
        <v>0</v>
      </c>
      <c r="AA566" s="29">
        <v>0</v>
      </c>
      <c r="AB566" s="71">
        <v>0</v>
      </c>
      <c r="AC566" s="72">
        <v>23.700000000000003</v>
      </c>
    </row>
    <row r="567" spans="3:29" ht="10.5" x14ac:dyDescent="0.15">
      <c r="C567" s="69" t="s">
        <v>1854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0.7</v>
      </c>
      <c r="N567" s="29">
        <v>1.5</v>
      </c>
      <c r="O567" s="29">
        <v>2.4</v>
      </c>
      <c r="P567" s="29">
        <v>3.8</v>
      </c>
      <c r="Q567" s="29">
        <v>5.2</v>
      </c>
      <c r="R567" s="29">
        <v>6.5</v>
      </c>
      <c r="S567" s="29">
        <v>7</v>
      </c>
      <c r="T567" s="29">
        <v>7.2</v>
      </c>
      <c r="U567" s="29">
        <v>7</v>
      </c>
      <c r="V567" s="29">
        <v>6.1</v>
      </c>
      <c r="W567" s="29">
        <v>5</v>
      </c>
      <c r="X567" s="29">
        <v>2.6</v>
      </c>
      <c r="Y567" s="29">
        <v>0.2</v>
      </c>
      <c r="Z567" s="29">
        <v>0</v>
      </c>
      <c r="AA567" s="29">
        <v>0</v>
      </c>
      <c r="AB567" s="71">
        <v>0</v>
      </c>
      <c r="AC567" s="72">
        <v>55.300000000000004</v>
      </c>
    </row>
    <row r="568" spans="3:29" ht="10.5" x14ac:dyDescent="0.15">
      <c r="C568" s="69" t="s">
        <v>1855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</v>
      </c>
      <c r="M568" s="29">
        <v>0.8</v>
      </c>
      <c r="N568" s="29">
        <v>1.1000000000000001</v>
      </c>
      <c r="O568" s="29">
        <v>1.1000000000000001</v>
      </c>
      <c r="P568" s="29">
        <v>1.1000000000000001</v>
      </c>
      <c r="Q568" s="29">
        <v>1.1000000000000001</v>
      </c>
      <c r="R568" s="29">
        <v>1.1000000000000001</v>
      </c>
      <c r="S568" s="29">
        <v>1.1000000000000001</v>
      </c>
      <c r="T568" s="29">
        <v>1.1000000000000001</v>
      </c>
      <c r="U568" s="29">
        <v>1.1000000000000001</v>
      </c>
      <c r="V568" s="29">
        <v>1.1000000000000001</v>
      </c>
      <c r="W568" s="29">
        <v>1.1000000000000001</v>
      </c>
      <c r="X568" s="29">
        <v>0.7</v>
      </c>
      <c r="Y568" s="29">
        <v>0</v>
      </c>
      <c r="Z568" s="29">
        <v>0</v>
      </c>
      <c r="AA568" s="29">
        <v>0</v>
      </c>
      <c r="AB568" s="71">
        <v>0</v>
      </c>
      <c r="AC568" s="72">
        <v>12.499999999999996</v>
      </c>
    </row>
    <row r="569" spans="3:29" ht="10.5" x14ac:dyDescent="0.15">
      <c r="C569" s="69" t="s">
        <v>1856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0.3</v>
      </c>
      <c r="M569" s="29">
        <v>3.8</v>
      </c>
      <c r="N569" s="29">
        <v>8.1999999999999993</v>
      </c>
      <c r="O569" s="29">
        <v>9</v>
      </c>
      <c r="P569" s="29">
        <v>9</v>
      </c>
      <c r="Q569" s="29">
        <v>9</v>
      </c>
      <c r="R569" s="29">
        <v>9</v>
      </c>
      <c r="S569" s="29">
        <v>9</v>
      </c>
      <c r="T569" s="29">
        <v>9</v>
      </c>
      <c r="U569" s="29">
        <v>9</v>
      </c>
      <c r="V569" s="29">
        <v>8.8000000000000007</v>
      </c>
      <c r="W569" s="29">
        <v>5.6</v>
      </c>
      <c r="X569" s="29">
        <v>1.3</v>
      </c>
      <c r="Y569" s="29">
        <v>0.1</v>
      </c>
      <c r="Z569" s="29">
        <v>0</v>
      </c>
      <c r="AA569" s="29">
        <v>0</v>
      </c>
      <c r="AB569" s="71">
        <v>0</v>
      </c>
      <c r="AC569" s="72">
        <v>91.09999999999998</v>
      </c>
    </row>
    <row r="570" spans="3:29" ht="10.5" x14ac:dyDescent="0.15">
      <c r="C570" s="69" t="s">
        <v>1857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0.1</v>
      </c>
      <c r="M570" s="29">
        <v>1.8</v>
      </c>
      <c r="N570" s="29">
        <v>4.5</v>
      </c>
      <c r="O570" s="29">
        <v>6.4</v>
      </c>
      <c r="P570" s="29">
        <v>6.7</v>
      </c>
      <c r="Q570" s="29">
        <v>7</v>
      </c>
      <c r="R570" s="29">
        <v>7</v>
      </c>
      <c r="S570" s="29">
        <v>7.1</v>
      </c>
      <c r="T570" s="29">
        <v>7.2</v>
      </c>
      <c r="U570" s="29">
        <v>7.1</v>
      </c>
      <c r="V570" s="29">
        <v>6.7</v>
      </c>
      <c r="W570" s="29">
        <v>4.8</v>
      </c>
      <c r="X570" s="29">
        <v>2</v>
      </c>
      <c r="Y570" s="29">
        <v>0.2</v>
      </c>
      <c r="Z570" s="29">
        <v>0</v>
      </c>
      <c r="AA570" s="29">
        <v>0</v>
      </c>
      <c r="AB570" s="71">
        <v>0</v>
      </c>
      <c r="AC570" s="72">
        <v>68.600000000000009</v>
      </c>
    </row>
    <row r="571" spans="3:29" ht="10.5" x14ac:dyDescent="0.15">
      <c r="C571" s="69" t="s">
        <v>1858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</v>
      </c>
      <c r="N571" s="29">
        <v>0.2</v>
      </c>
      <c r="O571" s="29">
        <v>2.4</v>
      </c>
      <c r="P571" s="29">
        <v>2.4</v>
      </c>
      <c r="Q571" s="29">
        <v>2.4</v>
      </c>
      <c r="R571" s="29">
        <v>2.4</v>
      </c>
      <c r="S571" s="29">
        <v>2.4</v>
      </c>
      <c r="T571" s="29">
        <v>2.4</v>
      </c>
      <c r="U571" s="29">
        <v>2.4</v>
      </c>
      <c r="V571" s="29">
        <v>2.2999999999999998</v>
      </c>
      <c r="W571" s="29">
        <v>1.8</v>
      </c>
      <c r="X571" s="29">
        <v>0.7</v>
      </c>
      <c r="Y571" s="29">
        <v>0</v>
      </c>
      <c r="Z571" s="29">
        <v>0</v>
      </c>
      <c r="AA571" s="29">
        <v>0</v>
      </c>
      <c r="AB571" s="71">
        <v>0</v>
      </c>
      <c r="AC571" s="72">
        <v>21.8</v>
      </c>
    </row>
    <row r="572" spans="3:29" ht="10.5" x14ac:dyDescent="0.15">
      <c r="C572" s="69" t="s">
        <v>1859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</v>
      </c>
      <c r="M572" s="29">
        <v>0.4</v>
      </c>
      <c r="N572" s="29">
        <v>0.7</v>
      </c>
      <c r="O572" s="29">
        <v>0.9</v>
      </c>
      <c r="P572" s="29">
        <v>1.1000000000000001</v>
      </c>
      <c r="Q572" s="29">
        <v>1.2</v>
      </c>
      <c r="R572" s="29">
        <v>1.2</v>
      </c>
      <c r="S572" s="29">
        <v>1.2</v>
      </c>
      <c r="T572" s="29">
        <v>1.2</v>
      </c>
      <c r="U572" s="29">
        <v>1.1000000000000001</v>
      </c>
      <c r="V572" s="29">
        <v>1</v>
      </c>
      <c r="W572" s="29">
        <v>0.8</v>
      </c>
      <c r="X572" s="29">
        <v>0.4</v>
      </c>
      <c r="Y572" s="29">
        <v>0</v>
      </c>
      <c r="Z572" s="29">
        <v>0</v>
      </c>
      <c r="AA572" s="29">
        <v>0</v>
      </c>
      <c r="AB572" s="71">
        <v>0</v>
      </c>
      <c r="AC572" s="72">
        <v>11.200000000000001</v>
      </c>
    </row>
    <row r="573" spans="3:29" ht="10.5" x14ac:dyDescent="0.15">
      <c r="C573" s="69" t="s">
        <v>1860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0.1</v>
      </c>
      <c r="M573" s="29">
        <v>0.9</v>
      </c>
      <c r="N573" s="29">
        <v>2.2000000000000002</v>
      </c>
      <c r="O573" s="29">
        <v>2.5</v>
      </c>
      <c r="P573" s="29">
        <v>2.5</v>
      </c>
      <c r="Q573" s="29">
        <v>2.5</v>
      </c>
      <c r="R573" s="29">
        <v>2.5</v>
      </c>
      <c r="S573" s="29">
        <v>2.6</v>
      </c>
      <c r="T573" s="29">
        <v>2.5</v>
      </c>
      <c r="U573" s="29">
        <v>2.5</v>
      </c>
      <c r="V573" s="29">
        <v>2.4</v>
      </c>
      <c r="W573" s="29">
        <v>2</v>
      </c>
      <c r="X573" s="29">
        <v>0.8</v>
      </c>
      <c r="Y573" s="29">
        <v>0.1</v>
      </c>
      <c r="Z573" s="29">
        <v>0</v>
      </c>
      <c r="AA573" s="29">
        <v>0</v>
      </c>
      <c r="AB573" s="71">
        <v>0</v>
      </c>
      <c r="AC573" s="72">
        <v>26.099999999999998</v>
      </c>
    </row>
    <row r="574" spans="3:29" ht="10.5" x14ac:dyDescent="0.15">
      <c r="C574" s="69" t="s">
        <v>1861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</v>
      </c>
      <c r="M574" s="29">
        <v>0.2</v>
      </c>
      <c r="N574" s="29">
        <v>0.5</v>
      </c>
      <c r="O574" s="29">
        <v>1.2</v>
      </c>
      <c r="P574" s="29">
        <v>1.4</v>
      </c>
      <c r="Q574" s="29">
        <v>1.5</v>
      </c>
      <c r="R574" s="29">
        <v>1.5</v>
      </c>
      <c r="S574" s="29">
        <v>1.5</v>
      </c>
      <c r="T574" s="29">
        <v>1.5</v>
      </c>
      <c r="U574" s="29">
        <v>1.4</v>
      </c>
      <c r="V574" s="29">
        <v>1.2</v>
      </c>
      <c r="W574" s="29">
        <v>0.8</v>
      </c>
      <c r="X574" s="29">
        <v>0.2</v>
      </c>
      <c r="Y574" s="29">
        <v>0</v>
      </c>
      <c r="Z574" s="29">
        <v>0</v>
      </c>
      <c r="AA574" s="29">
        <v>0</v>
      </c>
      <c r="AB574" s="71">
        <v>0</v>
      </c>
      <c r="AC574" s="72">
        <v>12.9</v>
      </c>
    </row>
    <row r="575" spans="3:29" ht="10.5" x14ac:dyDescent="0.15">
      <c r="C575" s="69" t="s">
        <v>1862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0.2</v>
      </c>
      <c r="L575" s="29">
        <v>3.8</v>
      </c>
      <c r="M575" s="29">
        <v>6.3</v>
      </c>
      <c r="N575" s="29">
        <v>6.7</v>
      </c>
      <c r="O575" s="29">
        <v>6.7</v>
      </c>
      <c r="P575" s="29">
        <v>6.7</v>
      </c>
      <c r="Q575" s="29">
        <v>6.6</v>
      </c>
      <c r="R575" s="29">
        <v>6.6</v>
      </c>
      <c r="S575" s="29">
        <v>6.6</v>
      </c>
      <c r="T575" s="29">
        <v>6.5</v>
      </c>
      <c r="U575" s="29">
        <v>6.4</v>
      </c>
      <c r="V575" s="29">
        <v>5.0999999999999996</v>
      </c>
      <c r="W575" s="29">
        <v>1.5</v>
      </c>
      <c r="X575" s="29">
        <v>0</v>
      </c>
      <c r="Y575" s="29">
        <v>0</v>
      </c>
      <c r="Z575" s="29">
        <v>0</v>
      </c>
      <c r="AA575" s="29">
        <v>0</v>
      </c>
      <c r="AB575" s="71">
        <v>0</v>
      </c>
      <c r="AC575" s="72">
        <v>69.7</v>
      </c>
    </row>
    <row r="576" spans="3:29" ht="10.5" x14ac:dyDescent="0.15">
      <c r="C576" s="69" t="s">
        <v>1863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</v>
      </c>
      <c r="N576" s="29">
        <v>1</v>
      </c>
      <c r="O576" s="29">
        <v>2.8</v>
      </c>
      <c r="P576" s="29">
        <v>8</v>
      </c>
      <c r="Q576" s="29">
        <v>8</v>
      </c>
      <c r="R576" s="29">
        <v>8</v>
      </c>
      <c r="S576" s="29">
        <v>8</v>
      </c>
      <c r="T576" s="29">
        <v>8</v>
      </c>
      <c r="U576" s="29">
        <v>7.5</v>
      </c>
      <c r="V576" s="29">
        <v>6.6</v>
      </c>
      <c r="W576" s="29">
        <v>6</v>
      </c>
      <c r="X576" s="29">
        <v>1.7</v>
      </c>
      <c r="Y576" s="29">
        <v>0.1</v>
      </c>
      <c r="Z576" s="29">
        <v>0</v>
      </c>
      <c r="AA576" s="29">
        <v>0</v>
      </c>
      <c r="AB576" s="71">
        <v>0</v>
      </c>
      <c r="AC576" s="72">
        <v>65.699999999999989</v>
      </c>
    </row>
    <row r="577" spans="3:29" ht="10.5" x14ac:dyDescent="0.15">
      <c r="C577" s="69" t="s">
        <v>1864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0.8</v>
      </c>
      <c r="N577" s="29">
        <v>2.1</v>
      </c>
      <c r="O577" s="29">
        <v>2.5</v>
      </c>
      <c r="P577" s="29">
        <v>2.5</v>
      </c>
      <c r="Q577" s="29">
        <v>2.5</v>
      </c>
      <c r="R577" s="29">
        <v>2.5</v>
      </c>
      <c r="S577" s="29">
        <v>2.4</v>
      </c>
      <c r="T577" s="29">
        <v>1.8</v>
      </c>
      <c r="U577" s="29">
        <v>1.8</v>
      </c>
      <c r="V577" s="29">
        <v>2.4</v>
      </c>
      <c r="W577" s="29">
        <v>2.1</v>
      </c>
      <c r="X577" s="29">
        <v>1</v>
      </c>
      <c r="Y577" s="29">
        <v>0.1</v>
      </c>
      <c r="Z577" s="29">
        <v>0</v>
      </c>
      <c r="AA577" s="29">
        <v>0</v>
      </c>
      <c r="AB577" s="71">
        <v>0</v>
      </c>
      <c r="AC577" s="72">
        <v>24.500000000000004</v>
      </c>
    </row>
    <row r="578" spans="3:29" ht="10.5" x14ac:dyDescent="0.15">
      <c r="C578" s="69" t="s">
        <v>1865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</v>
      </c>
      <c r="N578" s="29">
        <v>0</v>
      </c>
      <c r="O578" s="29">
        <v>0</v>
      </c>
      <c r="P578" s="29">
        <v>0</v>
      </c>
      <c r="Q578" s="29">
        <v>0</v>
      </c>
      <c r="R578" s="29">
        <v>0</v>
      </c>
      <c r="S578" s="29">
        <v>0</v>
      </c>
      <c r="T578" s="29">
        <v>0.1</v>
      </c>
      <c r="U578" s="29">
        <v>2.2999999999999998</v>
      </c>
      <c r="V578" s="29">
        <v>2.2000000000000002</v>
      </c>
      <c r="W578" s="29">
        <v>1.8</v>
      </c>
      <c r="X578" s="29">
        <v>0.8</v>
      </c>
      <c r="Y578" s="29">
        <v>0.1</v>
      </c>
      <c r="Z578" s="29">
        <v>0</v>
      </c>
      <c r="AA578" s="29">
        <v>0</v>
      </c>
      <c r="AB578" s="71">
        <v>0</v>
      </c>
      <c r="AC578" s="72">
        <v>7.2999999999999989</v>
      </c>
    </row>
    <row r="579" spans="3:29" ht="10.5" x14ac:dyDescent="0.15">
      <c r="C579" s="69" t="s">
        <v>1866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0.1</v>
      </c>
      <c r="M579" s="29">
        <v>1.3</v>
      </c>
      <c r="N579" s="29">
        <v>2.7</v>
      </c>
      <c r="O579" s="29">
        <v>2.9</v>
      </c>
      <c r="P579" s="29">
        <v>2.9</v>
      </c>
      <c r="Q579" s="29">
        <v>2.9</v>
      </c>
      <c r="R579" s="29">
        <v>2.8</v>
      </c>
      <c r="S579" s="29">
        <v>2.8</v>
      </c>
      <c r="T579" s="29">
        <v>2.8</v>
      </c>
      <c r="U579" s="29">
        <v>2.8</v>
      </c>
      <c r="V579" s="29">
        <v>2.8</v>
      </c>
      <c r="W579" s="29">
        <v>2.6</v>
      </c>
      <c r="X579" s="29">
        <v>1.4</v>
      </c>
      <c r="Y579" s="29">
        <v>0.1</v>
      </c>
      <c r="Z579" s="29">
        <v>0</v>
      </c>
      <c r="AA579" s="29">
        <v>0</v>
      </c>
      <c r="AB579" s="71">
        <v>0</v>
      </c>
      <c r="AC579" s="72">
        <v>30.900000000000006</v>
      </c>
    </row>
    <row r="580" spans="3:29" ht="10.5" x14ac:dyDescent="0.15">
      <c r="C580" s="69" t="s">
        <v>1867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0.1</v>
      </c>
      <c r="M580" s="29">
        <v>2.1</v>
      </c>
      <c r="N580" s="29">
        <v>5.0999999999999996</v>
      </c>
      <c r="O580" s="29">
        <v>5.9</v>
      </c>
      <c r="P580" s="29">
        <v>5.9</v>
      </c>
      <c r="Q580" s="29">
        <v>5.9</v>
      </c>
      <c r="R580" s="29">
        <v>5.9</v>
      </c>
      <c r="S580" s="29">
        <v>5.7</v>
      </c>
      <c r="T580" s="29">
        <v>5.7</v>
      </c>
      <c r="U580" s="29">
        <v>5.7</v>
      </c>
      <c r="V580" s="29">
        <v>5.7</v>
      </c>
      <c r="W580" s="29">
        <v>5</v>
      </c>
      <c r="X580" s="29">
        <v>2.2999999999999998</v>
      </c>
      <c r="Y580" s="29">
        <v>0.2</v>
      </c>
      <c r="Z580" s="29">
        <v>0</v>
      </c>
      <c r="AA580" s="29">
        <v>0</v>
      </c>
      <c r="AB580" s="71">
        <v>0</v>
      </c>
      <c r="AC580" s="72">
        <v>61.20000000000001</v>
      </c>
    </row>
    <row r="581" spans="3:29" ht="10.5" x14ac:dyDescent="0.15">
      <c r="C581" s="69" t="s">
        <v>1868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0.1</v>
      </c>
      <c r="M581" s="29">
        <v>0.9</v>
      </c>
      <c r="N581" s="29">
        <v>2.1</v>
      </c>
      <c r="O581" s="29">
        <v>2.5</v>
      </c>
      <c r="P581" s="29">
        <v>2.6</v>
      </c>
      <c r="Q581" s="29">
        <v>2.6</v>
      </c>
      <c r="R581" s="29">
        <v>2.5</v>
      </c>
      <c r="S581" s="29">
        <v>2.5</v>
      </c>
      <c r="T581" s="29">
        <v>2.5</v>
      </c>
      <c r="U581" s="29">
        <v>2.5</v>
      </c>
      <c r="V581" s="29">
        <v>2.4</v>
      </c>
      <c r="W581" s="29">
        <v>2.1</v>
      </c>
      <c r="X581" s="29">
        <v>1</v>
      </c>
      <c r="Y581" s="29">
        <v>0</v>
      </c>
      <c r="Z581" s="29">
        <v>0</v>
      </c>
      <c r="AA581" s="29">
        <v>0</v>
      </c>
      <c r="AB581" s="71">
        <v>0</v>
      </c>
      <c r="AC581" s="72">
        <v>26.299999999999997</v>
      </c>
    </row>
    <row r="582" spans="3:29" ht="10.5" x14ac:dyDescent="0.15">
      <c r="C582" s="69" t="s">
        <v>1869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0.1</v>
      </c>
      <c r="M582" s="29">
        <v>0.6</v>
      </c>
      <c r="N582" s="29">
        <v>1.3</v>
      </c>
      <c r="O582" s="29">
        <v>1.4</v>
      </c>
      <c r="P582" s="29">
        <v>1.4</v>
      </c>
      <c r="Q582" s="29">
        <v>1.4</v>
      </c>
      <c r="R582" s="29">
        <v>1.4</v>
      </c>
      <c r="S582" s="29">
        <v>1.4</v>
      </c>
      <c r="T582" s="29">
        <v>1.4</v>
      </c>
      <c r="U582" s="29">
        <v>1.4</v>
      </c>
      <c r="V582" s="29">
        <v>1.3</v>
      </c>
      <c r="W582" s="29">
        <v>1.2</v>
      </c>
      <c r="X582" s="29">
        <v>0.7</v>
      </c>
      <c r="Y582" s="29">
        <v>0.1</v>
      </c>
      <c r="Z582" s="29">
        <v>0</v>
      </c>
      <c r="AA582" s="29">
        <v>0</v>
      </c>
      <c r="AB582" s="71">
        <v>0</v>
      </c>
      <c r="AC582" s="72">
        <v>15.1</v>
      </c>
    </row>
    <row r="583" spans="3:29" ht="10.5" x14ac:dyDescent="0.15">
      <c r="C583" s="69" t="s">
        <v>1870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0.1</v>
      </c>
      <c r="M583" s="29">
        <v>0.6</v>
      </c>
      <c r="N583" s="29">
        <v>1.3</v>
      </c>
      <c r="O583" s="29">
        <v>1.4</v>
      </c>
      <c r="P583" s="29">
        <v>1.4</v>
      </c>
      <c r="Q583" s="29">
        <v>1.4</v>
      </c>
      <c r="R583" s="29">
        <v>1.4</v>
      </c>
      <c r="S583" s="29">
        <v>1.4</v>
      </c>
      <c r="T583" s="29">
        <v>1.4</v>
      </c>
      <c r="U583" s="29">
        <v>1.4</v>
      </c>
      <c r="V583" s="29">
        <v>1.3</v>
      </c>
      <c r="W583" s="29">
        <v>1.2</v>
      </c>
      <c r="X583" s="29">
        <v>0.7</v>
      </c>
      <c r="Y583" s="29">
        <v>0.1</v>
      </c>
      <c r="Z583" s="29">
        <v>0</v>
      </c>
      <c r="AA583" s="29">
        <v>0</v>
      </c>
      <c r="AB583" s="71">
        <v>0</v>
      </c>
      <c r="AC583" s="72">
        <v>15.1</v>
      </c>
    </row>
    <row r="584" spans="3:29" ht="10.5" x14ac:dyDescent="0.15">
      <c r="C584" s="69" t="s">
        <v>1871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</v>
      </c>
      <c r="M584" s="29">
        <v>0.4</v>
      </c>
      <c r="N584" s="29">
        <v>1.5</v>
      </c>
      <c r="O584" s="29">
        <v>2.2999999999999998</v>
      </c>
      <c r="P584" s="29">
        <v>2.4</v>
      </c>
      <c r="Q584" s="29">
        <v>2.2999999999999998</v>
      </c>
      <c r="R584" s="29">
        <v>2.2999999999999998</v>
      </c>
      <c r="S584" s="29">
        <v>2.2999999999999998</v>
      </c>
      <c r="T584" s="29">
        <v>2.2999999999999998</v>
      </c>
      <c r="U584" s="29">
        <v>2.2999999999999998</v>
      </c>
      <c r="V584" s="29">
        <v>2.2999999999999998</v>
      </c>
      <c r="W584" s="29">
        <v>1.8</v>
      </c>
      <c r="X584" s="29">
        <v>0.8</v>
      </c>
      <c r="Y584" s="29">
        <v>0.1</v>
      </c>
      <c r="Z584" s="29">
        <v>0</v>
      </c>
      <c r="AA584" s="29">
        <v>0</v>
      </c>
      <c r="AB584" s="71">
        <v>0</v>
      </c>
      <c r="AC584" s="72">
        <v>23.100000000000005</v>
      </c>
    </row>
    <row r="585" spans="3:29" ht="10.5" x14ac:dyDescent="0.15">
      <c r="C585" s="69" t="s">
        <v>1872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0.1</v>
      </c>
      <c r="M585" s="29">
        <v>0.8</v>
      </c>
      <c r="N585" s="29">
        <v>2</v>
      </c>
      <c r="O585" s="29">
        <v>2.4</v>
      </c>
      <c r="P585" s="29">
        <v>2.5</v>
      </c>
      <c r="Q585" s="29">
        <v>2.5</v>
      </c>
      <c r="R585" s="29">
        <v>2.4</v>
      </c>
      <c r="S585" s="29">
        <v>2.4</v>
      </c>
      <c r="T585" s="29">
        <v>2.4</v>
      </c>
      <c r="U585" s="29">
        <v>2.4</v>
      </c>
      <c r="V585" s="29">
        <v>2.4</v>
      </c>
      <c r="W585" s="29">
        <v>2</v>
      </c>
      <c r="X585" s="29">
        <v>0.8</v>
      </c>
      <c r="Y585" s="29">
        <v>0</v>
      </c>
      <c r="Z585" s="29">
        <v>0</v>
      </c>
      <c r="AA585" s="29">
        <v>0</v>
      </c>
      <c r="AB585" s="71">
        <v>0</v>
      </c>
      <c r="AC585" s="72">
        <v>25.099999999999998</v>
      </c>
    </row>
    <row r="586" spans="3:29" ht="10.5" x14ac:dyDescent="0.15">
      <c r="C586" s="69" t="s">
        <v>1873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0.1</v>
      </c>
      <c r="M586" s="29">
        <v>1.1000000000000001</v>
      </c>
      <c r="N586" s="29">
        <v>2.2999999999999998</v>
      </c>
      <c r="O586" s="29">
        <v>2.6</v>
      </c>
      <c r="P586" s="29">
        <v>2.6</v>
      </c>
      <c r="Q586" s="29">
        <v>2.6</v>
      </c>
      <c r="R586" s="29">
        <v>2.5</v>
      </c>
      <c r="S586" s="29">
        <v>2.5</v>
      </c>
      <c r="T586" s="29">
        <v>2.5</v>
      </c>
      <c r="U586" s="29">
        <v>2.5</v>
      </c>
      <c r="V586" s="29">
        <v>2.5</v>
      </c>
      <c r="W586" s="29">
        <v>2.2999999999999998</v>
      </c>
      <c r="X586" s="29">
        <v>1.1000000000000001</v>
      </c>
      <c r="Y586" s="29">
        <v>0.1</v>
      </c>
      <c r="Z586" s="29">
        <v>0</v>
      </c>
      <c r="AA586" s="29">
        <v>0</v>
      </c>
      <c r="AB586" s="71">
        <v>0</v>
      </c>
      <c r="AC586" s="72">
        <v>27.3</v>
      </c>
    </row>
    <row r="587" spans="3:29" ht="10.5" x14ac:dyDescent="0.15">
      <c r="C587" s="69" t="s">
        <v>1874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0.1</v>
      </c>
      <c r="M587" s="29">
        <v>1</v>
      </c>
      <c r="N587" s="29">
        <v>2.6</v>
      </c>
      <c r="O587" s="29">
        <v>2.8</v>
      </c>
      <c r="P587" s="29">
        <v>2.8</v>
      </c>
      <c r="Q587" s="29">
        <v>2.8</v>
      </c>
      <c r="R587" s="29">
        <v>2.8</v>
      </c>
      <c r="S587" s="29">
        <v>2.8</v>
      </c>
      <c r="T587" s="29">
        <v>2.8</v>
      </c>
      <c r="U587" s="29">
        <v>2.8</v>
      </c>
      <c r="V587" s="29">
        <v>2.8</v>
      </c>
      <c r="W587" s="29">
        <v>2.6</v>
      </c>
      <c r="X587" s="29">
        <v>1.3</v>
      </c>
      <c r="Y587" s="29">
        <v>0.1</v>
      </c>
      <c r="Z587" s="29">
        <v>0</v>
      </c>
      <c r="AA587" s="29">
        <v>0</v>
      </c>
      <c r="AB587" s="71">
        <v>0</v>
      </c>
      <c r="AC587" s="72">
        <v>30.100000000000009</v>
      </c>
    </row>
    <row r="588" spans="3:29" ht="10.5" x14ac:dyDescent="0.15">
      <c r="C588" s="69" t="s">
        <v>1875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0.2</v>
      </c>
      <c r="M588" s="29">
        <v>1.2</v>
      </c>
      <c r="N588" s="29">
        <v>2.6</v>
      </c>
      <c r="O588" s="29">
        <v>2.8</v>
      </c>
      <c r="P588" s="29">
        <v>2.8</v>
      </c>
      <c r="Q588" s="29">
        <v>2.8</v>
      </c>
      <c r="R588" s="29">
        <v>2.8</v>
      </c>
      <c r="S588" s="29">
        <v>2.8</v>
      </c>
      <c r="T588" s="29">
        <v>2.8</v>
      </c>
      <c r="U588" s="29">
        <v>2.8</v>
      </c>
      <c r="V588" s="29">
        <v>2.6</v>
      </c>
      <c r="W588" s="29">
        <v>2.4</v>
      </c>
      <c r="X588" s="29">
        <v>1.4</v>
      </c>
      <c r="Y588" s="29">
        <v>0.2</v>
      </c>
      <c r="Z588" s="29">
        <v>0</v>
      </c>
      <c r="AA588" s="29">
        <v>0</v>
      </c>
      <c r="AB588" s="71">
        <v>0</v>
      </c>
      <c r="AC588" s="72">
        <v>30.2</v>
      </c>
    </row>
    <row r="589" spans="3:29" ht="10.5" x14ac:dyDescent="0.15">
      <c r="C589" s="69" t="s">
        <v>1876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</v>
      </c>
      <c r="M589" s="29">
        <v>0.2</v>
      </c>
      <c r="N589" s="29">
        <v>1.5</v>
      </c>
      <c r="O589" s="29">
        <v>2</v>
      </c>
      <c r="P589" s="29">
        <v>2.2000000000000002</v>
      </c>
      <c r="Q589" s="29">
        <v>1.5</v>
      </c>
      <c r="R589" s="29">
        <v>2.2000000000000002</v>
      </c>
      <c r="S589" s="29">
        <v>2.2000000000000002</v>
      </c>
      <c r="T589" s="29">
        <v>2.1</v>
      </c>
      <c r="U589" s="29">
        <v>2.1</v>
      </c>
      <c r="V589" s="29">
        <v>2</v>
      </c>
      <c r="W589" s="29">
        <v>1.6</v>
      </c>
      <c r="X589" s="29">
        <v>0.5</v>
      </c>
      <c r="Y589" s="29">
        <v>0</v>
      </c>
      <c r="Z589" s="29">
        <v>0</v>
      </c>
      <c r="AA589" s="29">
        <v>0</v>
      </c>
      <c r="AB589" s="71">
        <v>0</v>
      </c>
      <c r="AC589" s="72">
        <v>20.100000000000001</v>
      </c>
    </row>
    <row r="590" spans="3:29" ht="10.5" x14ac:dyDescent="0.15">
      <c r="C590" s="69" t="s">
        <v>1877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</v>
      </c>
      <c r="M590" s="29">
        <v>0.7</v>
      </c>
      <c r="N590" s="29">
        <v>1.2</v>
      </c>
      <c r="O590" s="29">
        <v>2.7</v>
      </c>
      <c r="P590" s="29">
        <v>2.8</v>
      </c>
      <c r="Q590" s="29">
        <v>2.7</v>
      </c>
      <c r="R590" s="29">
        <v>2.7</v>
      </c>
      <c r="S590" s="29">
        <v>2.7</v>
      </c>
      <c r="T590" s="29">
        <v>2.7</v>
      </c>
      <c r="U590" s="29">
        <v>2.7</v>
      </c>
      <c r="V590" s="29">
        <v>2.6</v>
      </c>
      <c r="W590" s="29">
        <v>1.9</v>
      </c>
      <c r="X590" s="29">
        <v>0.9</v>
      </c>
      <c r="Y590" s="29">
        <v>0.1</v>
      </c>
      <c r="Z590" s="29">
        <v>0</v>
      </c>
      <c r="AA590" s="29">
        <v>0</v>
      </c>
      <c r="AB590" s="71">
        <v>0</v>
      </c>
      <c r="AC590" s="72">
        <v>26.4</v>
      </c>
    </row>
    <row r="591" spans="3:29" ht="10.5" x14ac:dyDescent="0.15">
      <c r="C591" s="69" t="s">
        <v>1878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0.1</v>
      </c>
      <c r="M591" s="29">
        <v>0.8</v>
      </c>
      <c r="N591" s="29">
        <v>1.2</v>
      </c>
      <c r="O591" s="29">
        <v>2.7</v>
      </c>
      <c r="P591" s="29">
        <v>2.7</v>
      </c>
      <c r="Q591" s="29">
        <v>2.7</v>
      </c>
      <c r="R591" s="29">
        <v>2.7</v>
      </c>
      <c r="S591" s="29">
        <v>2.7</v>
      </c>
      <c r="T591" s="29">
        <v>2.7</v>
      </c>
      <c r="U591" s="29">
        <v>2.7</v>
      </c>
      <c r="V591" s="29">
        <v>2.6</v>
      </c>
      <c r="W591" s="29">
        <v>1.8</v>
      </c>
      <c r="X591" s="29">
        <v>0.8</v>
      </c>
      <c r="Y591" s="29">
        <v>0.1</v>
      </c>
      <c r="Z591" s="29">
        <v>0</v>
      </c>
      <c r="AA591" s="29">
        <v>0</v>
      </c>
      <c r="AB591" s="71">
        <v>0</v>
      </c>
      <c r="AC591" s="72">
        <v>26.300000000000004</v>
      </c>
    </row>
    <row r="592" spans="3:29" ht="10.5" x14ac:dyDescent="0.15">
      <c r="C592" s="69" t="s">
        <v>1879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0.1</v>
      </c>
      <c r="M592" s="29">
        <v>0.8</v>
      </c>
      <c r="N592" s="29">
        <v>1.5</v>
      </c>
      <c r="O592" s="29">
        <v>2.8</v>
      </c>
      <c r="P592" s="29">
        <v>2.8</v>
      </c>
      <c r="Q592" s="29">
        <v>2.8</v>
      </c>
      <c r="R592" s="29">
        <v>2.8</v>
      </c>
      <c r="S592" s="29">
        <v>2.8</v>
      </c>
      <c r="T592" s="29">
        <v>2.8</v>
      </c>
      <c r="U592" s="29">
        <v>2.8</v>
      </c>
      <c r="V592" s="29">
        <v>2.6</v>
      </c>
      <c r="W592" s="29">
        <v>1.8</v>
      </c>
      <c r="X592" s="29">
        <v>0.7</v>
      </c>
      <c r="Y592" s="29">
        <v>0</v>
      </c>
      <c r="Z592" s="29">
        <v>0</v>
      </c>
      <c r="AA592" s="29">
        <v>0</v>
      </c>
      <c r="AB592" s="71">
        <v>0</v>
      </c>
      <c r="AC592" s="72">
        <v>27.1</v>
      </c>
    </row>
    <row r="593" spans="3:29" ht="10.5" x14ac:dyDescent="0.15">
      <c r="C593" s="69" t="s">
        <v>1880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0.1</v>
      </c>
      <c r="M593" s="29">
        <v>1.2</v>
      </c>
      <c r="N593" s="29">
        <v>2.2999999999999998</v>
      </c>
      <c r="O593" s="29">
        <v>2.5</v>
      </c>
      <c r="P593" s="29">
        <v>2.5</v>
      </c>
      <c r="Q593" s="29">
        <v>2.5</v>
      </c>
      <c r="R593" s="29">
        <v>2.5</v>
      </c>
      <c r="S593" s="29">
        <v>2.1</v>
      </c>
      <c r="T593" s="29">
        <v>0.4</v>
      </c>
      <c r="U593" s="29">
        <v>2.5</v>
      </c>
      <c r="V593" s="29">
        <v>2.4</v>
      </c>
      <c r="W593" s="29">
        <v>2.2000000000000002</v>
      </c>
      <c r="X593" s="29">
        <v>1.1000000000000001</v>
      </c>
      <c r="Y593" s="29">
        <v>0.1</v>
      </c>
      <c r="Z593" s="29">
        <v>0</v>
      </c>
      <c r="AA593" s="29">
        <v>0</v>
      </c>
      <c r="AB593" s="71">
        <v>0</v>
      </c>
      <c r="AC593" s="72">
        <v>24.4</v>
      </c>
    </row>
    <row r="594" spans="3:29" ht="10.5" x14ac:dyDescent="0.15">
      <c r="C594" s="69" t="s">
        <v>1881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</v>
      </c>
      <c r="M594" s="29">
        <v>1.1000000000000001</v>
      </c>
      <c r="N594" s="29">
        <v>2.6</v>
      </c>
      <c r="O594" s="29">
        <v>2.9</v>
      </c>
      <c r="P594" s="29">
        <v>3</v>
      </c>
      <c r="Q594" s="29">
        <v>2.9</v>
      </c>
      <c r="R594" s="29">
        <v>2.9</v>
      </c>
      <c r="S594" s="29">
        <v>2.8</v>
      </c>
      <c r="T594" s="29">
        <v>2.8</v>
      </c>
      <c r="U594" s="29">
        <v>2.8</v>
      </c>
      <c r="V594" s="29">
        <v>2.8</v>
      </c>
      <c r="W594" s="29">
        <v>2.6</v>
      </c>
      <c r="X594" s="29">
        <v>1.3</v>
      </c>
      <c r="Y594" s="29">
        <v>0.1</v>
      </c>
      <c r="Z594" s="29">
        <v>0</v>
      </c>
      <c r="AA594" s="29">
        <v>0</v>
      </c>
      <c r="AB594" s="71">
        <v>0</v>
      </c>
      <c r="AC594" s="72">
        <v>30.600000000000005</v>
      </c>
    </row>
    <row r="595" spans="3:29" ht="10.5" x14ac:dyDescent="0.15">
      <c r="C595" s="69" t="s">
        <v>1882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1.3</v>
      </c>
      <c r="L595" s="29">
        <v>2.4</v>
      </c>
      <c r="M595" s="29">
        <v>2.6</v>
      </c>
      <c r="N595" s="29">
        <v>2.6</v>
      </c>
      <c r="O595" s="29">
        <v>2.6</v>
      </c>
      <c r="P595" s="29">
        <v>2.6</v>
      </c>
      <c r="Q595" s="29">
        <v>2.5</v>
      </c>
      <c r="R595" s="29">
        <v>2.5</v>
      </c>
      <c r="S595" s="29">
        <v>2.5</v>
      </c>
      <c r="T595" s="29">
        <v>2.5</v>
      </c>
      <c r="U595" s="29">
        <v>2.4</v>
      </c>
      <c r="V595" s="29">
        <v>1.6</v>
      </c>
      <c r="W595" s="29">
        <v>0.2</v>
      </c>
      <c r="X595" s="29">
        <v>0</v>
      </c>
      <c r="Y595" s="29">
        <v>0</v>
      </c>
      <c r="Z595" s="29">
        <v>0</v>
      </c>
      <c r="AA595" s="29">
        <v>0</v>
      </c>
      <c r="AB595" s="71">
        <v>0</v>
      </c>
      <c r="AC595" s="72">
        <v>28.3</v>
      </c>
    </row>
    <row r="596" spans="3:29" ht="10.5" x14ac:dyDescent="0.15">
      <c r="C596" s="69" t="s">
        <v>1883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</v>
      </c>
      <c r="N596" s="29">
        <v>1.6</v>
      </c>
      <c r="O596" s="29">
        <v>2.5</v>
      </c>
      <c r="P596" s="29">
        <v>2.6</v>
      </c>
      <c r="Q596" s="29">
        <v>2.6</v>
      </c>
      <c r="R596" s="29">
        <v>2.6</v>
      </c>
      <c r="S596" s="29">
        <v>2.5</v>
      </c>
      <c r="T596" s="29">
        <v>2.5</v>
      </c>
      <c r="U596" s="29">
        <v>2.5</v>
      </c>
      <c r="V596" s="29">
        <v>2.4</v>
      </c>
      <c r="W596" s="29">
        <v>2.2000000000000002</v>
      </c>
      <c r="X596" s="29">
        <v>1</v>
      </c>
      <c r="Y596" s="29">
        <v>0.1</v>
      </c>
      <c r="Z596" s="29">
        <v>0</v>
      </c>
      <c r="AA596" s="29">
        <v>0</v>
      </c>
      <c r="AB596" s="71">
        <v>0</v>
      </c>
      <c r="AC596" s="72">
        <v>25.099999999999998</v>
      </c>
    </row>
    <row r="597" spans="3:29" ht="10.5" x14ac:dyDescent="0.15">
      <c r="C597" s="69" t="s">
        <v>1884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0.3</v>
      </c>
      <c r="N597" s="29">
        <v>0.3</v>
      </c>
      <c r="O597" s="29">
        <v>1.7</v>
      </c>
      <c r="P597" s="29">
        <v>2.4</v>
      </c>
      <c r="Q597" s="29">
        <v>2.2999999999999998</v>
      </c>
      <c r="R597" s="29">
        <v>2.2999999999999998</v>
      </c>
      <c r="S597" s="29">
        <v>2.2999999999999998</v>
      </c>
      <c r="T597" s="29">
        <v>2.2999999999999998</v>
      </c>
      <c r="U597" s="29">
        <v>2.2999999999999998</v>
      </c>
      <c r="V597" s="29">
        <v>2.2000000000000002</v>
      </c>
      <c r="W597" s="29">
        <v>1.9</v>
      </c>
      <c r="X597" s="29">
        <v>0.8</v>
      </c>
      <c r="Y597" s="29">
        <v>0.1</v>
      </c>
      <c r="Z597" s="29">
        <v>0</v>
      </c>
      <c r="AA597" s="29">
        <v>0</v>
      </c>
      <c r="AB597" s="71">
        <v>0</v>
      </c>
      <c r="AC597" s="72">
        <v>21.2</v>
      </c>
    </row>
    <row r="598" spans="3:29" ht="10.5" x14ac:dyDescent="0.15">
      <c r="C598" s="69" t="s">
        <v>1885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0.5</v>
      </c>
      <c r="N598" s="29">
        <v>2</v>
      </c>
      <c r="O598" s="29">
        <v>2.2999999999999998</v>
      </c>
      <c r="P598" s="29">
        <v>2.4</v>
      </c>
      <c r="Q598" s="29">
        <v>2.4</v>
      </c>
      <c r="R598" s="29">
        <v>2.4</v>
      </c>
      <c r="S598" s="29">
        <v>2.4</v>
      </c>
      <c r="T598" s="29">
        <v>2.4</v>
      </c>
      <c r="U598" s="29">
        <v>2.5</v>
      </c>
      <c r="V598" s="29">
        <v>2.4</v>
      </c>
      <c r="W598" s="29">
        <v>2.1</v>
      </c>
      <c r="X598" s="29">
        <v>0.9</v>
      </c>
      <c r="Y598" s="29">
        <v>0.1</v>
      </c>
      <c r="Z598" s="29">
        <v>0</v>
      </c>
      <c r="AA598" s="29">
        <v>0</v>
      </c>
      <c r="AB598" s="71">
        <v>0</v>
      </c>
      <c r="AC598" s="72">
        <v>24.8</v>
      </c>
    </row>
    <row r="599" spans="3:29" ht="10.5" x14ac:dyDescent="0.15">
      <c r="C599" s="69" t="s">
        <v>1886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0.1</v>
      </c>
      <c r="M599" s="29">
        <v>3.2</v>
      </c>
      <c r="N599" s="29">
        <v>6.8</v>
      </c>
      <c r="O599" s="29">
        <v>7.4</v>
      </c>
      <c r="P599" s="29">
        <v>7.6</v>
      </c>
      <c r="Q599" s="29">
        <v>7.7</v>
      </c>
      <c r="R599" s="29">
        <v>7.5</v>
      </c>
      <c r="S599" s="29">
        <v>7.4</v>
      </c>
      <c r="T599" s="29">
        <v>7.4</v>
      </c>
      <c r="U599" s="29">
        <v>7.5</v>
      </c>
      <c r="V599" s="29">
        <v>7.6</v>
      </c>
      <c r="W599" s="29">
        <v>6.6</v>
      </c>
      <c r="X599" s="29">
        <v>2.8</v>
      </c>
      <c r="Y599" s="29">
        <v>0.1</v>
      </c>
      <c r="Z599" s="29">
        <v>0</v>
      </c>
      <c r="AA599" s="29">
        <v>0</v>
      </c>
      <c r="AB599" s="71">
        <v>0</v>
      </c>
      <c r="AC599" s="72">
        <v>79.699999999999989</v>
      </c>
    </row>
    <row r="600" spans="3:29" ht="10.5" x14ac:dyDescent="0.15">
      <c r="C600" s="69" t="s">
        <v>1887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</v>
      </c>
      <c r="M600" s="29">
        <v>1</v>
      </c>
      <c r="N600" s="29">
        <v>2.2000000000000002</v>
      </c>
      <c r="O600" s="29">
        <v>2.4</v>
      </c>
      <c r="P600" s="29">
        <v>2.5</v>
      </c>
      <c r="Q600" s="29">
        <v>2.5</v>
      </c>
      <c r="R600" s="29">
        <v>2.6</v>
      </c>
      <c r="S600" s="29">
        <v>2.6</v>
      </c>
      <c r="T600" s="29">
        <v>2.5</v>
      </c>
      <c r="U600" s="29">
        <v>2.5</v>
      </c>
      <c r="V600" s="29">
        <v>2.4</v>
      </c>
      <c r="W600" s="29">
        <v>2.1</v>
      </c>
      <c r="X600" s="29">
        <v>0.9</v>
      </c>
      <c r="Y600" s="29">
        <v>0</v>
      </c>
      <c r="Z600" s="29">
        <v>0</v>
      </c>
      <c r="AA600" s="29">
        <v>0</v>
      </c>
      <c r="AB600" s="71">
        <v>0</v>
      </c>
      <c r="AC600" s="72">
        <v>26.199999999999996</v>
      </c>
    </row>
    <row r="601" spans="3:29" ht="10.5" x14ac:dyDescent="0.15">
      <c r="C601" s="69" t="s">
        <v>1888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0.3</v>
      </c>
      <c r="M601" s="29">
        <v>4.3</v>
      </c>
      <c r="N601" s="29">
        <v>8.6999999999999993</v>
      </c>
      <c r="O601" s="29">
        <v>9</v>
      </c>
      <c r="P601" s="29">
        <v>9</v>
      </c>
      <c r="Q601" s="29">
        <v>9</v>
      </c>
      <c r="R601" s="29">
        <v>9</v>
      </c>
      <c r="S601" s="29">
        <v>9</v>
      </c>
      <c r="T601" s="29">
        <v>9</v>
      </c>
      <c r="U601" s="29">
        <v>9</v>
      </c>
      <c r="V601" s="29">
        <v>9</v>
      </c>
      <c r="W601" s="29">
        <v>8.3000000000000007</v>
      </c>
      <c r="X601" s="29">
        <v>3.5</v>
      </c>
      <c r="Y601" s="29">
        <v>0.2</v>
      </c>
      <c r="Z601" s="29">
        <v>0</v>
      </c>
      <c r="AA601" s="29">
        <v>0</v>
      </c>
      <c r="AB601" s="71">
        <v>0</v>
      </c>
      <c r="AC601" s="72">
        <v>97.3</v>
      </c>
    </row>
    <row r="602" spans="3:29" ht="10.5" x14ac:dyDescent="0.15">
      <c r="C602" s="69" t="s">
        <v>1889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0.9</v>
      </c>
      <c r="N602" s="29">
        <v>2.1</v>
      </c>
      <c r="O602" s="29">
        <v>2.4</v>
      </c>
      <c r="P602" s="29">
        <v>2.6</v>
      </c>
      <c r="Q602" s="29">
        <v>2.6</v>
      </c>
      <c r="R602" s="29">
        <v>2.6</v>
      </c>
      <c r="S602" s="29">
        <v>2.5</v>
      </c>
      <c r="T602" s="29">
        <v>2.5</v>
      </c>
      <c r="U602" s="29">
        <v>2.2999999999999998</v>
      </c>
      <c r="V602" s="29">
        <v>2.1</v>
      </c>
      <c r="W602" s="29">
        <v>1.7</v>
      </c>
      <c r="X602" s="29">
        <v>0.6</v>
      </c>
      <c r="Y602" s="29">
        <v>0</v>
      </c>
      <c r="Z602" s="29">
        <v>0</v>
      </c>
      <c r="AA602" s="29">
        <v>0</v>
      </c>
      <c r="AB602" s="71">
        <v>0</v>
      </c>
      <c r="AC602" s="72">
        <v>25</v>
      </c>
    </row>
    <row r="603" spans="3:29" ht="10.5" x14ac:dyDescent="0.15">
      <c r="C603" s="69" t="s">
        <v>1890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1.1000000000000001</v>
      </c>
      <c r="N603" s="29">
        <v>2.2999999999999998</v>
      </c>
      <c r="O603" s="29">
        <v>2.6</v>
      </c>
      <c r="P603" s="29">
        <v>2.6</v>
      </c>
      <c r="Q603" s="29">
        <v>2.7</v>
      </c>
      <c r="R603" s="29">
        <v>2.7</v>
      </c>
      <c r="S603" s="29">
        <v>2.7</v>
      </c>
      <c r="T603" s="29">
        <v>2.7</v>
      </c>
      <c r="U603" s="29">
        <v>2.7</v>
      </c>
      <c r="V603" s="29">
        <v>2.5</v>
      </c>
      <c r="W603" s="29">
        <v>1.8</v>
      </c>
      <c r="X603" s="29">
        <v>0.6</v>
      </c>
      <c r="Y603" s="29">
        <v>0</v>
      </c>
      <c r="Z603" s="29">
        <v>0</v>
      </c>
      <c r="AA603" s="29">
        <v>0</v>
      </c>
      <c r="AB603" s="71">
        <v>0</v>
      </c>
      <c r="AC603" s="72">
        <v>27.099999999999998</v>
      </c>
    </row>
    <row r="604" spans="3:29" ht="10.5" x14ac:dyDescent="0.15">
      <c r="C604" s="69" t="s">
        <v>1891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0.3</v>
      </c>
      <c r="N604" s="29">
        <v>1.1000000000000001</v>
      </c>
      <c r="O604" s="29">
        <v>2.1</v>
      </c>
      <c r="P604" s="29">
        <v>2.2999999999999998</v>
      </c>
      <c r="Q604" s="29">
        <v>2.2999999999999998</v>
      </c>
      <c r="R604" s="29">
        <v>2.2999999999999998</v>
      </c>
      <c r="S604" s="29">
        <v>2.2999999999999998</v>
      </c>
      <c r="T604" s="29">
        <v>2.2999999999999998</v>
      </c>
      <c r="U604" s="29">
        <v>2.2999999999999998</v>
      </c>
      <c r="V604" s="29">
        <v>2.2000000000000002</v>
      </c>
      <c r="W604" s="29">
        <v>1.6</v>
      </c>
      <c r="X604" s="29">
        <v>0.6</v>
      </c>
      <c r="Y604" s="29">
        <v>0</v>
      </c>
      <c r="Z604" s="29">
        <v>0</v>
      </c>
      <c r="AA604" s="29">
        <v>0</v>
      </c>
      <c r="AB604" s="71">
        <v>0</v>
      </c>
      <c r="AC604" s="72">
        <v>21.700000000000003</v>
      </c>
    </row>
    <row r="605" spans="3:29" ht="10.5" x14ac:dyDescent="0.15">
      <c r="C605" s="69" t="s">
        <v>1892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0.1</v>
      </c>
      <c r="M605" s="29">
        <v>0.8</v>
      </c>
      <c r="N605" s="29">
        <v>1.8</v>
      </c>
      <c r="O605" s="29">
        <v>2.1</v>
      </c>
      <c r="P605" s="29">
        <v>2.1</v>
      </c>
      <c r="Q605" s="29">
        <v>2.2000000000000002</v>
      </c>
      <c r="R605" s="29">
        <v>2.2000000000000002</v>
      </c>
      <c r="S605" s="29">
        <v>2.2000000000000002</v>
      </c>
      <c r="T605" s="29">
        <v>2.2000000000000002</v>
      </c>
      <c r="U605" s="29">
        <v>2.2000000000000002</v>
      </c>
      <c r="V605" s="29">
        <v>2.1</v>
      </c>
      <c r="W605" s="29">
        <v>1.8</v>
      </c>
      <c r="X605" s="29">
        <v>0.8</v>
      </c>
      <c r="Y605" s="29">
        <v>0.1</v>
      </c>
      <c r="Z605" s="29">
        <v>0</v>
      </c>
      <c r="AA605" s="29">
        <v>0</v>
      </c>
      <c r="AB605" s="71">
        <v>0</v>
      </c>
      <c r="AC605" s="72">
        <v>22.700000000000003</v>
      </c>
    </row>
    <row r="606" spans="3:29" ht="10.5" x14ac:dyDescent="0.15">
      <c r="C606" s="69" t="s">
        <v>1893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0.1</v>
      </c>
      <c r="M606" s="29">
        <v>1</v>
      </c>
      <c r="N606" s="29">
        <v>2.1</v>
      </c>
      <c r="O606" s="29">
        <v>2.2999999999999998</v>
      </c>
      <c r="P606" s="29">
        <v>2.4</v>
      </c>
      <c r="Q606" s="29">
        <v>2.4</v>
      </c>
      <c r="R606" s="29">
        <v>2.2999999999999998</v>
      </c>
      <c r="S606" s="29">
        <v>2.2999999999999998</v>
      </c>
      <c r="T606" s="29">
        <v>2.2999999999999998</v>
      </c>
      <c r="U606" s="29">
        <v>2.2999999999999998</v>
      </c>
      <c r="V606" s="29">
        <v>2.2999999999999998</v>
      </c>
      <c r="W606" s="29">
        <v>2</v>
      </c>
      <c r="X606" s="29">
        <v>0.8</v>
      </c>
      <c r="Y606" s="29">
        <v>0</v>
      </c>
      <c r="Z606" s="29">
        <v>0</v>
      </c>
      <c r="AA606" s="29">
        <v>0</v>
      </c>
      <c r="AB606" s="71">
        <v>0</v>
      </c>
      <c r="AC606" s="72">
        <v>24.600000000000005</v>
      </c>
    </row>
    <row r="607" spans="3:29" ht="10.5" x14ac:dyDescent="0.15">
      <c r="C607" s="69" t="s">
        <v>1894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0.1</v>
      </c>
      <c r="M607" s="29">
        <v>0.9</v>
      </c>
      <c r="N607" s="29">
        <v>2.2000000000000002</v>
      </c>
      <c r="O607" s="29">
        <v>2.6</v>
      </c>
      <c r="P607" s="29">
        <v>2.7</v>
      </c>
      <c r="Q607" s="29">
        <v>2.6</v>
      </c>
      <c r="R607" s="29">
        <v>2.6</v>
      </c>
      <c r="S607" s="29">
        <v>2.6</v>
      </c>
      <c r="T607" s="29">
        <v>2.6</v>
      </c>
      <c r="U607" s="29">
        <v>2.6</v>
      </c>
      <c r="V607" s="29">
        <v>2.5</v>
      </c>
      <c r="W607" s="29">
        <v>2.1</v>
      </c>
      <c r="X607" s="29">
        <v>0.8</v>
      </c>
      <c r="Y607" s="29">
        <v>0.1</v>
      </c>
      <c r="Z607" s="29">
        <v>0</v>
      </c>
      <c r="AA607" s="29">
        <v>0</v>
      </c>
      <c r="AB607" s="71">
        <v>0</v>
      </c>
      <c r="AC607" s="72">
        <v>27.000000000000007</v>
      </c>
    </row>
    <row r="608" spans="3:29" ht="10.5" x14ac:dyDescent="0.15">
      <c r="C608" s="69" t="s">
        <v>1895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0.1</v>
      </c>
      <c r="M608" s="29">
        <v>1.5</v>
      </c>
      <c r="N608" s="29">
        <v>2.8</v>
      </c>
      <c r="O608" s="29">
        <v>3</v>
      </c>
      <c r="P608" s="29">
        <v>3</v>
      </c>
      <c r="Q608" s="29">
        <v>3</v>
      </c>
      <c r="R608" s="29">
        <v>3</v>
      </c>
      <c r="S608" s="29">
        <v>3</v>
      </c>
      <c r="T608" s="29">
        <v>3</v>
      </c>
      <c r="U608" s="29">
        <v>3</v>
      </c>
      <c r="V608" s="29">
        <v>2.9</v>
      </c>
      <c r="W608" s="29">
        <v>2.7</v>
      </c>
      <c r="X608" s="29">
        <v>1.6</v>
      </c>
      <c r="Y608" s="29">
        <v>0.1</v>
      </c>
      <c r="Z608" s="29">
        <v>0</v>
      </c>
      <c r="AA608" s="29">
        <v>0</v>
      </c>
      <c r="AB608" s="71">
        <v>0</v>
      </c>
      <c r="AC608" s="72">
        <v>32.699999999999996</v>
      </c>
    </row>
    <row r="609" spans="3:29" ht="10.5" x14ac:dyDescent="0.15">
      <c r="C609" s="69" t="s">
        <v>1896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0.2</v>
      </c>
      <c r="M609" s="29">
        <v>2.9</v>
      </c>
      <c r="N609" s="29">
        <v>7.1</v>
      </c>
      <c r="O609" s="29">
        <v>8.4</v>
      </c>
      <c r="P609" s="29">
        <v>8.6</v>
      </c>
      <c r="Q609" s="29">
        <v>8.6</v>
      </c>
      <c r="R609" s="29">
        <v>8.5</v>
      </c>
      <c r="S609" s="29">
        <v>8.4</v>
      </c>
      <c r="T609" s="29">
        <v>8.4</v>
      </c>
      <c r="U609" s="29">
        <v>8.4</v>
      </c>
      <c r="V609" s="29">
        <v>8.1999999999999993</v>
      </c>
      <c r="W609" s="29">
        <v>7.4</v>
      </c>
      <c r="X609" s="29">
        <v>3.7</v>
      </c>
      <c r="Y609" s="29">
        <v>0.4</v>
      </c>
      <c r="Z609" s="29">
        <v>0</v>
      </c>
      <c r="AA609" s="29">
        <v>0</v>
      </c>
      <c r="AB609" s="71">
        <v>0</v>
      </c>
      <c r="AC609" s="72">
        <v>89.200000000000017</v>
      </c>
    </row>
    <row r="610" spans="3:29" ht="10.5" x14ac:dyDescent="0.15">
      <c r="C610" s="69" t="s">
        <v>1897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0.1</v>
      </c>
      <c r="M610" s="29">
        <v>1.1000000000000001</v>
      </c>
      <c r="N610" s="29">
        <v>2.2000000000000002</v>
      </c>
      <c r="O610" s="29">
        <v>2.4</v>
      </c>
      <c r="P610" s="29">
        <v>2.4</v>
      </c>
      <c r="Q610" s="29">
        <v>2.4</v>
      </c>
      <c r="R610" s="29">
        <v>2.4</v>
      </c>
      <c r="S610" s="29">
        <v>2.4</v>
      </c>
      <c r="T610" s="29">
        <v>2.4</v>
      </c>
      <c r="U610" s="29">
        <v>2.4</v>
      </c>
      <c r="V610" s="29">
        <v>2.2999999999999998</v>
      </c>
      <c r="W610" s="29">
        <v>2.2000000000000002</v>
      </c>
      <c r="X610" s="29">
        <v>1.2</v>
      </c>
      <c r="Y610" s="29">
        <v>0.1</v>
      </c>
      <c r="Z610" s="29">
        <v>0</v>
      </c>
      <c r="AA610" s="29">
        <v>0</v>
      </c>
      <c r="AB610" s="71">
        <v>0</v>
      </c>
      <c r="AC610" s="72">
        <v>26</v>
      </c>
    </row>
    <row r="611" spans="3:29" ht="10.5" x14ac:dyDescent="0.15">
      <c r="C611" s="69" t="s">
        <v>1898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0.1</v>
      </c>
      <c r="M611" s="29">
        <v>1</v>
      </c>
      <c r="N611" s="29">
        <v>2.4</v>
      </c>
      <c r="O611" s="29">
        <v>2.8</v>
      </c>
      <c r="P611" s="29">
        <v>2.9</v>
      </c>
      <c r="Q611" s="29">
        <v>2.8</v>
      </c>
      <c r="R611" s="29">
        <v>2.8</v>
      </c>
      <c r="S611" s="29">
        <v>2.8</v>
      </c>
      <c r="T611" s="29">
        <v>2.8</v>
      </c>
      <c r="U611" s="29">
        <v>2.8</v>
      </c>
      <c r="V611" s="29">
        <v>2.7</v>
      </c>
      <c r="W611" s="29">
        <v>2.2999999999999998</v>
      </c>
      <c r="X611" s="29">
        <v>0.8</v>
      </c>
      <c r="Y611" s="29">
        <v>0.1</v>
      </c>
      <c r="Z611" s="29">
        <v>0</v>
      </c>
      <c r="AA611" s="29">
        <v>0</v>
      </c>
      <c r="AB611" s="71">
        <v>0</v>
      </c>
      <c r="AC611" s="72">
        <v>29.100000000000005</v>
      </c>
    </row>
    <row r="612" spans="3:29" ht="10.5" x14ac:dyDescent="0.15">
      <c r="C612" s="69" t="s">
        <v>1899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0.2</v>
      </c>
      <c r="M612" s="29">
        <v>2.7</v>
      </c>
      <c r="N612" s="29">
        <v>6.7</v>
      </c>
      <c r="O612" s="29">
        <v>8.3000000000000007</v>
      </c>
      <c r="P612" s="29">
        <v>8.4</v>
      </c>
      <c r="Q612" s="29">
        <v>8.4</v>
      </c>
      <c r="R612" s="29">
        <v>8.3000000000000007</v>
      </c>
      <c r="S612" s="29">
        <v>8.1999999999999993</v>
      </c>
      <c r="T612" s="29">
        <v>8.1</v>
      </c>
      <c r="U612" s="29">
        <v>8</v>
      </c>
      <c r="V612" s="29">
        <v>7.8</v>
      </c>
      <c r="W612" s="29">
        <v>6.9</v>
      </c>
      <c r="X612" s="29">
        <v>3</v>
      </c>
      <c r="Y612" s="29">
        <v>0.2</v>
      </c>
      <c r="Z612" s="29">
        <v>0</v>
      </c>
      <c r="AA612" s="29">
        <v>0</v>
      </c>
      <c r="AB612" s="71">
        <v>0</v>
      </c>
      <c r="AC612" s="72">
        <v>85.200000000000017</v>
      </c>
    </row>
    <row r="613" spans="3:29" ht="10.5" x14ac:dyDescent="0.15">
      <c r="C613" s="69" t="s">
        <v>1900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0.1</v>
      </c>
      <c r="M613" s="29">
        <v>0.9</v>
      </c>
      <c r="N613" s="29">
        <v>2.1</v>
      </c>
      <c r="O613" s="29">
        <v>2.5</v>
      </c>
      <c r="P613" s="29">
        <v>2.5</v>
      </c>
      <c r="Q613" s="29">
        <v>2.5</v>
      </c>
      <c r="R613" s="29">
        <v>2.5</v>
      </c>
      <c r="S613" s="29">
        <v>2.4</v>
      </c>
      <c r="T613" s="29">
        <v>2.4</v>
      </c>
      <c r="U613" s="29">
        <v>2.4</v>
      </c>
      <c r="V613" s="29">
        <v>2.4</v>
      </c>
      <c r="W613" s="29">
        <v>2.1</v>
      </c>
      <c r="X613" s="29">
        <v>1</v>
      </c>
      <c r="Y613" s="29">
        <v>0.1</v>
      </c>
      <c r="Z613" s="29">
        <v>0</v>
      </c>
      <c r="AA613" s="29">
        <v>0</v>
      </c>
      <c r="AB613" s="71">
        <v>0</v>
      </c>
      <c r="AC613" s="72">
        <v>25.9</v>
      </c>
    </row>
    <row r="614" spans="3:29" ht="10.5" x14ac:dyDescent="0.15">
      <c r="C614" s="69" t="s">
        <v>1901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0.3</v>
      </c>
      <c r="M614" s="29">
        <v>3.9</v>
      </c>
      <c r="N614" s="29">
        <v>5</v>
      </c>
      <c r="O614" s="29">
        <v>5</v>
      </c>
      <c r="P614" s="29">
        <v>4.4000000000000004</v>
      </c>
      <c r="Q614" s="29">
        <v>4</v>
      </c>
      <c r="R614" s="29">
        <v>5</v>
      </c>
      <c r="S614" s="29">
        <v>3.3</v>
      </c>
      <c r="T614" s="29">
        <v>2.5</v>
      </c>
      <c r="U614" s="29">
        <v>4.9000000000000004</v>
      </c>
      <c r="V614" s="29">
        <v>5</v>
      </c>
      <c r="W614" s="29">
        <v>5</v>
      </c>
      <c r="X614" s="29">
        <v>3.9</v>
      </c>
      <c r="Y614" s="29">
        <v>0.5</v>
      </c>
      <c r="Z614" s="29">
        <v>0</v>
      </c>
      <c r="AA614" s="29">
        <v>0</v>
      </c>
      <c r="AB614" s="71">
        <v>0</v>
      </c>
      <c r="AC614" s="72">
        <v>52.7</v>
      </c>
    </row>
    <row r="615" spans="3:29" ht="10.5" x14ac:dyDescent="0.15">
      <c r="C615" s="69" t="s">
        <v>1902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</v>
      </c>
      <c r="M615" s="29">
        <v>0.7</v>
      </c>
      <c r="N615" s="29">
        <v>2</v>
      </c>
      <c r="O615" s="29">
        <v>2.4</v>
      </c>
      <c r="P615" s="29">
        <v>2.5</v>
      </c>
      <c r="Q615" s="29">
        <v>2.4</v>
      </c>
      <c r="R615" s="29">
        <v>2.4</v>
      </c>
      <c r="S615" s="29">
        <v>2.4</v>
      </c>
      <c r="T615" s="29">
        <v>2.4</v>
      </c>
      <c r="U615" s="29">
        <v>2.4</v>
      </c>
      <c r="V615" s="29">
        <v>2.4</v>
      </c>
      <c r="W615" s="29">
        <v>2</v>
      </c>
      <c r="X615" s="29">
        <v>0.9</v>
      </c>
      <c r="Y615" s="29">
        <v>0.1</v>
      </c>
      <c r="Z615" s="29">
        <v>0</v>
      </c>
      <c r="AA615" s="29">
        <v>0</v>
      </c>
      <c r="AB615" s="71">
        <v>0</v>
      </c>
      <c r="AC615" s="72">
        <v>24.999999999999996</v>
      </c>
    </row>
    <row r="616" spans="3:29" ht="10.5" x14ac:dyDescent="0.15">
      <c r="C616" s="69" t="s">
        <v>1903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0.2</v>
      </c>
      <c r="M616" s="29">
        <v>1.7</v>
      </c>
      <c r="N616" s="29">
        <v>2.9</v>
      </c>
      <c r="O616" s="29">
        <v>3</v>
      </c>
      <c r="P616" s="29">
        <v>3</v>
      </c>
      <c r="Q616" s="29">
        <v>3</v>
      </c>
      <c r="R616" s="29">
        <v>3</v>
      </c>
      <c r="S616" s="29">
        <v>2.9</v>
      </c>
      <c r="T616" s="29">
        <v>2.9</v>
      </c>
      <c r="U616" s="29">
        <v>2.9</v>
      </c>
      <c r="V616" s="29">
        <v>2.9</v>
      </c>
      <c r="W616" s="29">
        <v>2.9</v>
      </c>
      <c r="X616" s="29">
        <v>1.9</v>
      </c>
      <c r="Y616" s="29">
        <v>0.3</v>
      </c>
      <c r="Z616" s="29">
        <v>0</v>
      </c>
      <c r="AA616" s="29">
        <v>0</v>
      </c>
      <c r="AB616" s="71">
        <v>0</v>
      </c>
      <c r="AC616" s="72">
        <v>33.499999999999993</v>
      </c>
    </row>
    <row r="617" spans="3:29" ht="10.5" x14ac:dyDescent="0.15">
      <c r="C617" s="69" t="s">
        <v>1904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0.1</v>
      </c>
      <c r="M617" s="29">
        <v>1.4</v>
      </c>
      <c r="N617" s="29">
        <v>3.4</v>
      </c>
      <c r="O617" s="29">
        <v>5.0999999999999996</v>
      </c>
      <c r="P617" s="29">
        <v>5.5</v>
      </c>
      <c r="Q617" s="29">
        <v>5.5</v>
      </c>
      <c r="R617" s="29">
        <v>5.6</v>
      </c>
      <c r="S617" s="29">
        <v>5.5</v>
      </c>
      <c r="T617" s="29">
        <v>5.5</v>
      </c>
      <c r="U617" s="29">
        <v>5.3</v>
      </c>
      <c r="V617" s="29">
        <v>4.4000000000000004</v>
      </c>
      <c r="W617" s="29">
        <v>2.9</v>
      </c>
      <c r="X617" s="29">
        <v>0.9</v>
      </c>
      <c r="Y617" s="29">
        <v>0</v>
      </c>
      <c r="Z617" s="29">
        <v>0</v>
      </c>
      <c r="AA617" s="29">
        <v>0</v>
      </c>
      <c r="AB617" s="71">
        <v>0</v>
      </c>
      <c r="AC617" s="72">
        <v>51.099999999999994</v>
      </c>
    </row>
    <row r="618" spans="3:29" ht="10.5" x14ac:dyDescent="0.15">
      <c r="C618" s="69" t="s">
        <v>1905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0.1</v>
      </c>
      <c r="M618" s="29">
        <v>0.9</v>
      </c>
      <c r="N618" s="29">
        <v>3.4</v>
      </c>
      <c r="O618" s="29">
        <v>6.4</v>
      </c>
      <c r="P618" s="29">
        <v>8.6</v>
      </c>
      <c r="Q618" s="29">
        <v>9</v>
      </c>
      <c r="R618" s="29">
        <v>9</v>
      </c>
      <c r="S618" s="29">
        <v>9</v>
      </c>
      <c r="T618" s="29">
        <v>9</v>
      </c>
      <c r="U618" s="29">
        <v>8.8000000000000007</v>
      </c>
      <c r="V618" s="29">
        <v>6.9</v>
      </c>
      <c r="W618" s="29">
        <v>4.0999999999999996</v>
      </c>
      <c r="X618" s="29">
        <v>1.3</v>
      </c>
      <c r="Y618" s="29">
        <v>0.1</v>
      </c>
      <c r="Z618" s="29">
        <v>0</v>
      </c>
      <c r="AA618" s="29">
        <v>0</v>
      </c>
      <c r="AB618" s="71">
        <v>0</v>
      </c>
      <c r="AC618" s="72">
        <v>76.599999999999994</v>
      </c>
    </row>
    <row r="619" spans="3:29" ht="10.5" x14ac:dyDescent="0.15">
      <c r="C619" s="69" t="s">
        <v>1906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0.2</v>
      </c>
      <c r="M619" s="29">
        <v>2.7</v>
      </c>
      <c r="N619" s="29">
        <v>6.4</v>
      </c>
      <c r="O619" s="29">
        <v>6.7</v>
      </c>
      <c r="P619" s="29">
        <v>8.4</v>
      </c>
      <c r="Q619" s="29">
        <v>8.4</v>
      </c>
      <c r="R619" s="29">
        <v>8.4</v>
      </c>
      <c r="S619" s="29">
        <v>8.4</v>
      </c>
      <c r="T619" s="29">
        <v>8.4</v>
      </c>
      <c r="U619" s="29">
        <v>8.4</v>
      </c>
      <c r="V619" s="29">
        <v>8.4</v>
      </c>
      <c r="W619" s="29">
        <v>7.6</v>
      </c>
      <c r="X619" s="29">
        <v>3.5</v>
      </c>
      <c r="Y619" s="29">
        <v>0.4</v>
      </c>
      <c r="Z619" s="29">
        <v>0</v>
      </c>
      <c r="AA619" s="29">
        <v>0</v>
      </c>
      <c r="AB619" s="71">
        <v>0</v>
      </c>
      <c r="AC619" s="72">
        <v>86.3</v>
      </c>
    </row>
    <row r="620" spans="3:29" ht="10.5" x14ac:dyDescent="0.15">
      <c r="C620" s="69" t="s">
        <v>1907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0.2</v>
      </c>
      <c r="M620" s="29">
        <v>2</v>
      </c>
      <c r="N620" s="29">
        <v>5.0999999999999996</v>
      </c>
      <c r="O620" s="29">
        <v>7.1</v>
      </c>
      <c r="P620" s="29">
        <v>8.4</v>
      </c>
      <c r="Q620" s="29">
        <v>8.4</v>
      </c>
      <c r="R620" s="29">
        <v>8.3000000000000007</v>
      </c>
      <c r="S620" s="29">
        <v>8.1999999999999993</v>
      </c>
      <c r="T620" s="29">
        <v>8.1</v>
      </c>
      <c r="U620" s="29">
        <v>8.1</v>
      </c>
      <c r="V620" s="29">
        <v>7.7</v>
      </c>
      <c r="W620" s="29">
        <v>5.3</v>
      </c>
      <c r="X620" s="29">
        <v>2.2000000000000002</v>
      </c>
      <c r="Y620" s="29">
        <v>0.2</v>
      </c>
      <c r="Z620" s="29">
        <v>0</v>
      </c>
      <c r="AA620" s="29">
        <v>0</v>
      </c>
      <c r="AB620" s="71">
        <v>0</v>
      </c>
      <c r="AC620" s="72">
        <v>79.300000000000011</v>
      </c>
    </row>
    <row r="621" spans="3:29" ht="10.5" x14ac:dyDescent="0.15">
      <c r="C621" s="69" t="s">
        <v>1908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</v>
      </c>
      <c r="M621" s="29">
        <v>0.5</v>
      </c>
      <c r="N621" s="29">
        <v>1</v>
      </c>
      <c r="O621" s="29">
        <v>1</v>
      </c>
      <c r="P621" s="29">
        <v>1</v>
      </c>
      <c r="Q621" s="29">
        <v>1</v>
      </c>
      <c r="R621" s="29">
        <v>1</v>
      </c>
      <c r="S621" s="29">
        <v>1</v>
      </c>
      <c r="T621" s="29">
        <v>1.1000000000000001</v>
      </c>
      <c r="U621" s="29">
        <v>1</v>
      </c>
      <c r="V621" s="29">
        <v>1</v>
      </c>
      <c r="W621" s="29">
        <v>1</v>
      </c>
      <c r="X621" s="29">
        <v>0.6</v>
      </c>
      <c r="Y621" s="29">
        <v>0.1</v>
      </c>
      <c r="Z621" s="29">
        <v>0</v>
      </c>
      <c r="AA621" s="29">
        <v>0</v>
      </c>
      <c r="AB621" s="71">
        <v>0</v>
      </c>
      <c r="AC621" s="72">
        <v>11.299999999999999</v>
      </c>
    </row>
    <row r="622" spans="3:29" ht="10.5" x14ac:dyDescent="0.15">
      <c r="C622" s="69" t="s">
        <v>1909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0.1</v>
      </c>
      <c r="M622" s="29">
        <v>0.5</v>
      </c>
      <c r="N622" s="29">
        <v>0.5</v>
      </c>
      <c r="O622" s="29">
        <v>1.8</v>
      </c>
      <c r="P622" s="29">
        <v>2.2000000000000002</v>
      </c>
      <c r="Q622" s="29">
        <v>2.2999999999999998</v>
      </c>
      <c r="R622" s="29">
        <v>2.2999999999999998</v>
      </c>
      <c r="S622" s="29">
        <v>2.2999999999999998</v>
      </c>
      <c r="T622" s="29">
        <v>2.2999999999999998</v>
      </c>
      <c r="U622" s="29">
        <v>2.2999999999999998</v>
      </c>
      <c r="V622" s="29">
        <v>2.2999999999999998</v>
      </c>
      <c r="W622" s="29">
        <v>2</v>
      </c>
      <c r="X622" s="29">
        <v>0.9</v>
      </c>
      <c r="Y622" s="29">
        <v>0.1</v>
      </c>
      <c r="Z622" s="29">
        <v>0</v>
      </c>
      <c r="AA622" s="29">
        <v>0</v>
      </c>
      <c r="AB622" s="71">
        <v>0</v>
      </c>
      <c r="AC622" s="72">
        <v>21.900000000000002</v>
      </c>
    </row>
    <row r="623" spans="3:29" ht="10.5" x14ac:dyDescent="0.15">
      <c r="C623" s="69" t="s">
        <v>1910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0.2</v>
      </c>
      <c r="N623" s="29">
        <v>0.4</v>
      </c>
      <c r="O623" s="29">
        <v>0.6</v>
      </c>
      <c r="P623" s="29">
        <v>1</v>
      </c>
      <c r="Q623" s="29">
        <v>1.5</v>
      </c>
      <c r="R623" s="29">
        <v>2</v>
      </c>
      <c r="S623" s="29">
        <v>2.2999999999999998</v>
      </c>
      <c r="T623" s="29">
        <v>2.4</v>
      </c>
      <c r="U623" s="29">
        <v>2.4</v>
      </c>
      <c r="V623" s="29">
        <v>2.2999999999999998</v>
      </c>
      <c r="W623" s="29">
        <v>1.8</v>
      </c>
      <c r="X623" s="29">
        <v>0.9</v>
      </c>
      <c r="Y623" s="29">
        <v>0.1</v>
      </c>
      <c r="Z623" s="29">
        <v>0</v>
      </c>
      <c r="AA623" s="29">
        <v>0</v>
      </c>
      <c r="AB623" s="71">
        <v>0</v>
      </c>
      <c r="AC623" s="72">
        <v>17.900000000000002</v>
      </c>
    </row>
    <row r="624" spans="3:29" ht="10.5" x14ac:dyDescent="0.15">
      <c r="C624" s="69" t="s">
        <v>1911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0.1</v>
      </c>
      <c r="M624" s="29">
        <v>0.4</v>
      </c>
      <c r="N624" s="29">
        <v>0.8</v>
      </c>
      <c r="O624" s="29">
        <v>1.3</v>
      </c>
      <c r="P624" s="29">
        <v>2.1</v>
      </c>
      <c r="Q624" s="29">
        <v>3.2</v>
      </c>
      <c r="R624" s="29">
        <v>4.0999999999999996</v>
      </c>
      <c r="S624" s="29">
        <v>4.5</v>
      </c>
      <c r="T624" s="29">
        <v>4.5</v>
      </c>
      <c r="U624" s="29">
        <v>4.5</v>
      </c>
      <c r="V624" s="29">
        <v>4.4000000000000004</v>
      </c>
      <c r="W624" s="29">
        <v>3.9</v>
      </c>
      <c r="X624" s="29">
        <v>2</v>
      </c>
      <c r="Y624" s="29">
        <v>0.3</v>
      </c>
      <c r="Z624" s="29">
        <v>0</v>
      </c>
      <c r="AA624" s="29">
        <v>0</v>
      </c>
      <c r="AB624" s="71">
        <v>0</v>
      </c>
      <c r="AC624" s="72">
        <v>36.099999999999994</v>
      </c>
    </row>
    <row r="625" spans="3:29" ht="10.5" x14ac:dyDescent="0.15">
      <c r="C625" s="69" t="s">
        <v>1912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0.2</v>
      </c>
      <c r="N625" s="29">
        <v>0.6</v>
      </c>
      <c r="O625" s="29">
        <v>0.8</v>
      </c>
      <c r="P625" s="29">
        <v>0.9</v>
      </c>
      <c r="Q625" s="29">
        <v>0.9</v>
      </c>
      <c r="R625" s="29">
        <v>0.9</v>
      </c>
      <c r="S625" s="29">
        <v>0.9</v>
      </c>
      <c r="T625" s="29">
        <v>0.9</v>
      </c>
      <c r="U625" s="29">
        <v>0.9</v>
      </c>
      <c r="V625" s="29">
        <v>0.8</v>
      </c>
      <c r="W625" s="29">
        <v>0.6</v>
      </c>
      <c r="X625" s="29">
        <v>0.2</v>
      </c>
      <c r="Y625" s="29">
        <v>0</v>
      </c>
      <c r="Z625" s="29">
        <v>0</v>
      </c>
      <c r="AA625" s="29">
        <v>0</v>
      </c>
      <c r="AB625" s="71">
        <v>0</v>
      </c>
      <c r="AC625" s="72">
        <v>8.6</v>
      </c>
    </row>
    <row r="626" spans="3:29" ht="10.5" x14ac:dyDescent="0.15">
      <c r="C626" s="69" t="s">
        <v>1913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0.2</v>
      </c>
      <c r="M626" s="29">
        <v>1.4</v>
      </c>
      <c r="N626" s="29">
        <v>1.8</v>
      </c>
      <c r="O626" s="29">
        <v>6.5</v>
      </c>
      <c r="P626" s="29">
        <v>8.9</v>
      </c>
      <c r="Q626" s="29">
        <v>8.8000000000000007</v>
      </c>
      <c r="R626" s="29">
        <v>8.6999999999999993</v>
      </c>
      <c r="S626" s="29">
        <v>8.6</v>
      </c>
      <c r="T626" s="29">
        <v>8.6</v>
      </c>
      <c r="U626" s="29">
        <v>8.6</v>
      </c>
      <c r="V626" s="29">
        <v>8.3000000000000007</v>
      </c>
      <c r="W626" s="29">
        <v>7.3</v>
      </c>
      <c r="X626" s="29">
        <v>3.5</v>
      </c>
      <c r="Y626" s="29">
        <v>0.3</v>
      </c>
      <c r="Z626" s="29">
        <v>0</v>
      </c>
      <c r="AA626" s="29">
        <v>0</v>
      </c>
      <c r="AB626" s="71">
        <v>0</v>
      </c>
      <c r="AC626" s="72">
        <v>81.5</v>
      </c>
    </row>
    <row r="627" spans="3:29" ht="10.5" x14ac:dyDescent="0.15">
      <c r="C627" s="69" t="s">
        <v>1914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0.1</v>
      </c>
      <c r="M627" s="29">
        <v>2.2000000000000002</v>
      </c>
      <c r="N627" s="29">
        <v>5.3</v>
      </c>
      <c r="O627" s="29">
        <v>6</v>
      </c>
      <c r="P627" s="29">
        <v>6</v>
      </c>
      <c r="Q627" s="29">
        <v>6</v>
      </c>
      <c r="R627" s="29">
        <v>6</v>
      </c>
      <c r="S627" s="29">
        <v>5.9</v>
      </c>
      <c r="T627" s="29">
        <v>5.8</v>
      </c>
      <c r="U627" s="29">
        <v>5.7</v>
      </c>
      <c r="V627" s="29">
        <v>5.7</v>
      </c>
      <c r="W627" s="29">
        <v>5.2</v>
      </c>
      <c r="X627" s="29">
        <v>2.5</v>
      </c>
      <c r="Y627" s="29">
        <v>0.2</v>
      </c>
      <c r="Z627" s="29">
        <v>0</v>
      </c>
      <c r="AA627" s="29">
        <v>0</v>
      </c>
      <c r="AB627" s="71">
        <v>0</v>
      </c>
      <c r="AC627" s="72">
        <v>62.600000000000009</v>
      </c>
    </row>
    <row r="628" spans="3:29" ht="10.5" x14ac:dyDescent="0.15">
      <c r="C628" s="69" t="s">
        <v>1915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0.2</v>
      </c>
      <c r="M628" s="29">
        <v>3.1</v>
      </c>
      <c r="N628" s="29">
        <v>7.1</v>
      </c>
      <c r="O628" s="29">
        <v>8.3000000000000007</v>
      </c>
      <c r="P628" s="29">
        <v>8.5</v>
      </c>
      <c r="Q628" s="29">
        <v>8.5</v>
      </c>
      <c r="R628" s="29">
        <v>8.4</v>
      </c>
      <c r="S628" s="29">
        <v>8.3000000000000007</v>
      </c>
      <c r="T628" s="29">
        <v>8.3000000000000007</v>
      </c>
      <c r="U628" s="29">
        <v>8.3000000000000007</v>
      </c>
      <c r="V628" s="29">
        <v>8.1</v>
      </c>
      <c r="W628" s="29">
        <v>7.1</v>
      </c>
      <c r="X628" s="29">
        <v>3.4</v>
      </c>
      <c r="Y628" s="29">
        <v>0.3</v>
      </c>
      <c r="Z628" s="29">
        <v>0</v>
      </c>
      <c r="AA628" s="29">
        <v>0</v>
      </c>
      <c r="AB628" s="71">
        <v>0</v>
      </c>
      <c r="AC628" s="72">
        <v>87.899999999999991</v>
      </c>
    </row>
    <row r="629" spans="3:29" ht="10.5" x14ac:dyDescent="0.15">
      <c r="C629" s="69" t="s">
        <v>1916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0.1</v>
      </c>
      <c r="M629" s="29">
        <v>1</v>
      </c>
      <c r="N629" s="29">
        <v>2.1</v>
      </c>
      <c r="O629" s="29">
        <v>2.4</v>
      </c>
      <c r="P629" s="29">
        <v>2.4</v>
      </c>
      <c r="Q629" s="29">
        <v>2.4</v>
      </c>
      <c r="R629" s="29">
        <v>2.4</v>
      </c>
      <c r="S629" s="29">
        <v>2.2999999999999998</v>
      </c>
      <c r="T629" s="29">
        <v>2.2999999999999998</v>
      </c>
      <c r="U629" s="29">
        <v>2.4</v>
      </c>
      <c r="V629" s="29">
        <v>2.2999999999999998</v>
      </c>
      <c r="W629" s="29">
        <v>2</v>
      </c>
      <c r="X629" s="29">
        <v>0.9</v>
      </c>
      <c r="Y629" s="29">
        <v>0.1</v>
      </c>
      <c r="Z629" s="29">
        <v>0</v>
      </c>
      <c r="AA629" s="29">
        <v>0</v>
      </c>
      <c r="AB629" s="71">
        <v>0</v>
      </c>
      <c r="AC629" s="72">
        <v>25.1</v>
      </c>
    </row>
    <row r="630" spans="3:29" ht="10.5" x14ac:dyDescent="0.15">
      <c r="C630" s="69" t="s">
        <v>1917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0.6</v>
      </c>
      <c r="N630" s="29">
        <v>1.7</v>
      </c>
      <c r="O630" s="29">
        <v>2.2000000000000002</v>
      </c>
      <c r="P630" s="29">
        <v>2.2000000000000002</v>
      </c>
      <c r="Q630" s="29">
        <v>2.2000000000000002</v>
      </c>
      <c r="R630" s="29">
        <v>2.2000000000000002</v>
      </c>
      <c r="S630" s="29">
        <v>2.2000000000000002</v>
      </c>
      <c r="T630" s="29">
        <v>2.2000000000000002</v>
      </c>
      <c r="U630" s="29">
        <v>2.2000000000000002</v>
      </c>
      <c r="V630" s="29">
        <v>2.1</v>
      </c>
      <c r="W630" s="29">
        <v>1.1000000000000001</v>
      </c>
      <c r="X630" s="29">
        <v>0.8</v>
      </c>
      <c r="Y630" s="29">
        <v>0</v>
      </c>
      <c r="Z630" s="29">
        <v>0</v>
      </c>
      <c r="AA630" s="29">
        <v>0</v>
      </c>
      <c r="AB630" s="71">
        <v>0</v>
      </c>
      <c r="AC630" s="72">
        <v>21.700000000000003</v>
      </c>
    </row>
    <row r="631" spans="3:29" ht="10.5" x14ac:dyDescent="0.15">
      <c r="C631" s="69" t="s">
        <v>1918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0.1</v>
      </c>
      <c r="M631" s="29">
        <v>1.7</v>
      </c>
      <c r="N631" s="29">
        <v>5.4</v>
      </c>
      <c r="O631" s="29">
        <v>7.5</v>
      </c>
      <c r="P631" s="29">
        <v>7.6</v>
      </c>
      <c r="Q631" s="29">
        <v>7.5</v>
      </c>
      <c r="R631" s="29">
        <v>7.3</v>
      </c>
      <c r="S631" s="29">
        <v>7.3</v>
      </c>
      <c r="T631" s="29">
        <v>7.4</v>
      </c>
      <c r="U631" s="29">
        <v>7.3</v>
      </c>
      <c r="V631" s="29">
        <v>7.3</v>
      </c>
      <c r="W631" s="29">
        <v>5.4</v>
      </c>
      <c r="X631" s="29">
        <v>1.9</v>
      </c>
      <c r="Y631" s="29">
        <v>0.1</v>
      </c>
      <c r="Z631" s="29">
        <v>0</v>
      </c>
      <c r="AA631" s="29">
        <v>0</v>
      </c>
      <c r="AB631" s="71">
        <v>0</v>
      </c>
      <c r="AC631" s="72">
        <v>73.8</v>
      </c>
    </row>
    <row r="632" spans="3:29" ht="10.5" x14ac:dyDescent="0.15">
      <c r="C632" s="69" t="s">
        <v>1919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0.1</v>
      </c>
      <c r="M632" s="29">
        <v>1.8</v>
      </c>
      <c r="N632" s="29">
        <v>5</v>
      </c>
      <c r="O632" s="29">
        <v>5.9</v>
      </c>
      <c r="P632" s="29">
        <v>6.1</v>
      </c>
      <c r="Q632" s="29">
        <v>6</v>
      </c>
      <c r="R632" s="29">
        <v>5.9</v>
      </c>
      <c r="S632" s="29">
        <v>5.8</v>
      </c>
      <c r="T632" s="29">
        <v>5.8</v>
      </c>
      <c r="U632" s="29">
        <v>5.7</v>
      </c>
      <c r="V632" s="29">
        <v>5.6</v>
      </c>
      <c r="W632" s="29">
        <v>4.8</v>
      </c>
      <c r="X632" s="29">
        <v>2</v>
      </c>
      <c r="Y632" s="29">
        <v>0.1</v>
      </c>
      <c r="Z632" s="29">
        <v>0</v>
      </c>
      <c r="AA632" s="29">
        <v>0</v>
      </c>
      <c r="AB632" s="71">
        <v>0</v>
      </c>
      <c r="AC632" s="72">
        <v>60.599999999999994</v>
      </c>
    </row>
    <row r="633" spans="3:29" ht="10.5" x14ac:dyDescent="0.15">
      <c r="C633" s="69" t="s">
        <v>1920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0.4</v>
      </c>
      <c r="N633" s="29">
        <v>0.9</v>
      </c>
      <c r="O633" s="29">
        <v>1</v>
      </c>
      <c r="P633" s="29">
        <v>1</v>
      </c>
      <c r="Q633" s="29">
        <v>1</v>
      </c>
      <c r="R633" s="29">
        <v>0.9</v>
      </c>
      <c r="S633" s="29">
        <v>0.9</v>
      </c>
      <c r="T633" s="29">
        <v>0.9</v>
      </c>
      <c r="U633" s="29">
        <v>0.9</v>
      </c>
      <c r="V633" s="29">
        <v>0.9</v>
      </c>
      <c r="W633" s="29">
        <v>0.7</v>
      </c>
      <c r="X633" s="29">
        <v>0.2</v>
      </c>
      <c r="Y633" s="29">
        <v>0</v>
      </c>
      <c r="Z633" s="29">
        <v>0</v>
      </c>
      <c r="AA633" s="29">
        <v>0</v>
      </c>
      <c r="AB633" s="71">
        <v>0</v>
      </c>
      <c r="AC633" s="72">
        <v>9.6999999999999993</v>
      </c>
    </row>
    <row r="634" spans="3:29" ht="10.5" x14ac:dyDescent="0.15">
      <c r="C634" s="69" t="s">
        <v>1921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0.2</v>
      </c>
      <c r="N634" s="29">
        <v>0.7</v>
      </c>
      <c r="O634" s="29">
        <v>1.1000000000000001</v>
      </c>
      <c r="P634" s="29">
        <v>1.7</v>
      </c>
      <c r="Q634" s="29">
        <v>2.1</v>
      </c>
      <c r="R634" s="29">
        <v>2.2999999999999998</v>
      </c>
      <c r="S634" s="29">
        <v>2.4</v>
      </c>
      <c r="T634" s="29">
        <v>2.4</v>
      </c>
      <c r="U634" s="29">
        <v>2.2000000000000002</v>
      </c>
      <c r="V634" s="29">
        <v>1.8</v>
      </c>
      <c r="W634" s="29">
        <v>1.2</v>
      </c>
      <c r="X634" s="29">
        <v>0.5</v>
      </c>
      <c r="Y634" s="29">
        <v>0</v>
      </c>
      <c r="Z634" s="29">
        <v>0</v>
      </c>
      <c r="AA634" s="29">
        <v>0</v>
      </c>
      <c r="AB634" s="71">
        <v>0</v>
      </c>
      <c r="AC634" s="72">
        <v>18.600000000000001</v>
      </c>
    </row>
    <row r="635" spans="3:29" ht="10.5" x14ac:dyDescent="0.15">
      <c r="C635" s="69" t="s">
        <v>1922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.5" x14ac:dyDescent="0.15">
      <c r="C636" s="69" t="s">
        <v>1923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0.1</v>
      </c>
      <c r="M636" s="29">
        <v>0.8</v>
      </c>
      <c r="N636" s="29">
        <v>2</v>
      </c>
      <c r="O636" s="29">
        <v>2.5</v>
      </c>
      <c r="P636" s="29">
        <v>1.6</v>
      </c>
      <c r="Q636" s="29">
        <v>2.5</v>
      </c>
      <c r="R636" s="29">
        <v>2.5</v>
      </c>
      <c r="S636" s="29">
        <v>2.5</v>
      </c>
      <c r="T636" s="29">
        <v>2.5</v>
      </c>
      <c r="U636" s="29">
        <v>2.5</v>
      </c>
      <c r="V636" s="29">
        <v>2.4</v>
      </c>
      <c r="W636" s="29">
        <v>1.5</v>
      </c>
      <c r="X636" s="29">
        <v>0.8</v>
      </c>
      <c r="Y636" s="29">
        <v>0.1</v>
      </c>
      <c r="Z636" s="29">
        <v>0</v>
      </c>
      <c r="AA636" s="29">
        <v>0</v>
      </c>
      <c r="AB636" s="71">
        <v>0</v>
      </c>
      <c r="AC636" s="72">
        <v>24.3</v>
      </c>
    </row>
    <row r="637" spans="3:29" ht="10.5" x14ac:dyDescent="0.15">
      <c r="C637" s="69" t="s">
        <v>1924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0.1</v>
      </c>
      <c r="M637" s="29">
        <v>1.8</v>
      </c>
      <c r="N637" s="29">
        <v>3.9</v>
      </c>
      <c r="O637" s="29">
        <v>4.5</v>
      </c>
      <c r="P637" s="29">
        <v>4.5999999999999996</v>
      </c>
      <c r="Q637" s="29">
        <v>4.5999999999999996</v>
      </c>
      <c r="R637" s="29">
        <v>4.5999999999999996</v>
      </c>
      <c r="S637" s="29">
        <v>4.5</v>
      </c>
      <c r="T637" s="29">
        <v>4.5</v>
      </c>
      <c r="U637" s="29">
        <v>4.5</v>
      </c>
      <c r="V637" s="29">
        <v>4.3</v>
      </c>
      <c r="W637" s="29">
        <v>3.7</v>
      </c>
      <c r="X637" s="29">
        <v>1.5</v>
      </c>
      <c r="Y637" s="29">
        <v>0.1</v>
      </c>
      <c r="Z637" s="29">
        <v>0</v>
      </c>
      <c r="AA637" s="29">
        <v>0</v>
      </c>
      <c r="AB637" s="71">
        <v>0</v>
      </c>
      <c r="AC637" s="72">
        <v>47.2</v>
      </c>
    </row>
    <row r="638" spans="3:29" ht="10.5" x14ac:dyDescent="0.15">
      <c r="C638" s="69" t="s">
        <v>1925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0.9</v>
      </c>
      <c r="N638" s="29">
        <v>2.1</v>
      </c>
      <c r="O638" s="29">
        <v>2.4</v>
      </c>
      <c r="P638" s="29">
        <v>2.4</v>
      </c>
      <c r="Q638" s="29">
        <v>2.4</v>
      </c>
      <c r="R638" s="29">
        <v>2.2999999999999998</v>
      </c>
      <c r="S638" s="29">
        <v>2.2999999999999998</v>
      </c>
      <c r="T638" s="29">
        <v>2.2999999999999998</v>
      </c>
      <c r="U638" s="29">
        <v>2.2999999999999998</v>
      </c>
      <c r="V638" s="29">
        <v>2.2000000000000002</v>
      </c>
      <c r="W638" s="29">
        <v>2</v>
      </c>
      <c r="X638" s="29">
        <v>0.9</v>
      </c>
      <c r="Y638" s="29">
        <v>0</v>
      </c>
      <c r="Z638" s="29">
        <v>0</v>
      </c>
      <c r="AA638" s="29">
        <v>0</v>
      </c>
      <c r="AB638" s="71">
        <v>0</v>
      </c>
      <c r="AC638" s="72">
        <v>24.5</v>
      </c>
    </row>
    <row r="639" spans="3:29" ht="10.5" x14ac:dyDescent="0.15">
      <c r="C639" s="69" t="s">
        <v>1926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0.1</v>
      </c>
      <c r="M639" s="29">
        <v>2.2000000000000002</v>
      </c>
      <c r="N639" s="29">
        <v>4</v>
      </c>
      <c r="O639" s="29">
        <v>4.9000000000000004</v>
      </c>
      <c r="P639" s="29">
        <v>5</v>
      </c>
      <c r="Q639" s="29">
        <v>5</v>
      </c>
      <c r="R639" s="29">
        <v>5</v>
      </c>
      <c r="S639" s="29">
        <v>5</v>
      </c>
      <c r="T639" s="29">
        <v>5</v>
      </c>
      <c r="U639" s="29">
        <v>5</v>
      </c>
      <c r="V639" s="29">
        <v>4.7</v>
      </c>
      <c r="W639" s="29">
        <v>3.8</v>
      </c>
      <c r="X639" s="29">
        <v>1.6</v>
      </c>
      <c r="Y639" s="29">
        <v>0.1</v>
      </c>
      <c r="Z639" s="29">
        <v>0</v>
      </c>
      <c r="AA639" s="29">
        <v>0</v>
      </c>
      <c r="AB639" s="71">
        <v>0</v>
      </c>
      <c r="AC639" s="72">
        <v>51.400000000000006</v>
      </c>
    </row>
    <row r="640" spans="3:29" ht="10.5" x14ac:dyDescent="0.15">
      <c r="C640" s="69" t="s">
        <v>1927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0.8</v>
      </c>
      <c r="N640" s="29">
        <v>2.1</v>
      </c>
      <c r="O640" s="29">
        <v>2.5</v>
      </c>
      <c r="P640" s="29">
        <v>2.5</v>
      </c>
      <c r="Q640" s="29">
        <v>2.5</v>
      </c>
      <c r="R640" s="29">
        <v>2.4</v>
      </c>
      <c r="S640" s="29">
        <v>2.4</v>
      </c>
      <c r="T640" s="29">
        <v>2.4</v>
      </c>
      <c r="U640" s="29">
        <v>2.4</v>
      </c>
      <c r="V640" s="29">
        <v>2.2999999999999998</v>
      </c>
      <c r="W640" s="29">
        <v>1.9</v>
      </c>
      <c r="X640" s="29">
        <v>0.8</v>
      </c>
      <c r="Y640" s="29">
        <v>0</v>
      </c>
      <c r="Z640" s="29">
        <v>0</v>
      </c>
      <c r="AA640" s="29">
        <v>0</v>
      </c>
      <c r="AB640" s="71">
        <v>0</v>
      </c>
      <c r="AC640" s="72">
        <v>25</v>
      </c>
    </row>
    <row r="641" spans="3:29" ht="10.5" x14ac:dyDescent="0.15">
      <c r="C641" s="69" t="s">
        <v>1928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0.7</v>
      </c>
      <c r="N641" s="29">
        <v>1.6</v>
      </c>
      <c r="O641" s="29">
        <v>2</v>
      </c>
      <c r="P641" s="29">
        <v>2.1</v>
      </c>
      <c r="Q641" s="29">
        <v>2.1</v>
      </c>
      <c r="R641" s="29">
        <v>2</v>
      </c>
      <c r="S641" s="29">
        <v>2</v>
      </c>
      <c r="T641" s="29">
        <v>2.1</v>
      </c>
      <c r="U641" s="29">
        <v>2.1</v>
      </c>
      <c r="V641" s="29">
        <v>2</v>
      </c>
      <c r="W641" s="29">
        <v>1.8</v>
      </c>
      <c r="X641" s="29">
        <v>0.8</v>
      </c>
      <c r="Y641" s="29">
        <v>0</v>
      </c>
      <c r="Z641" s="29">
        <v>0</v>
      </c>
      <c r="AA641" s="29">
        <v>0</v>
      </c>
      <c r="AB641" s="71">
        <v>0</v>
      </c>
      <c r="AC641" s="72">
        <v>21.3</v>
      </c>
    </row>
    <row r="642" spans="3:29" ht="10.5" x14ac:dyDescent="0.15">
      <c r="C642" s="69" t="s">
        <v>1929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0.1</v>
      </c>
      <c r="M642" s="29">
        <v>1</v>
      </c>
      <c r="N642" s="29">
        <v>2.2999999999999998</v>
      </c>
      <c r="O642" s="29">
        <v>2.6</v>
      </c>
      <c r="P642" s="29">
        <v>2.9</v>
      </c>
      <c r="Q642" s="29">
        <v>3</v>
      </c>
      <c r="R642" s="29">
        <v>3</v>
      </c>
      <c r="S642" s="29">
        <v>3</v>
      </c>
      <c r="T642" s="29">
        <v>3</v>
      </c>
      <c r="U642" s="29">
        <v>3</v>
      </c>
      <c r="V642" s="29">
        <v>3</v>
      </c>
      <c r="W642" s="29">
        <v>2.6</v>
      </c>
      <c r="X642" s="29">
        <v>1.1000000000000001</v>
      </c>
      <c r="Y642" s="29">
        <v>0.1</v>
      </c>
      <c r="Z642" s="29">
        <v>0</v>
      </c>
      <c r="AA642" s="29">
        <v>0</v>
      </c>
      <c r="AB642" s="71">
        <v>0</v>
      </c>
      <c r="AC642" s="72">
        <v>30.700000000000003</v>
      </c>
    </row>
    <row r="643" spans="3:29" ht="10.5" x14ac:dyDescent="0.15">
      <c r="C643" s="69" t="s">
        <v>1930</v>
      </c>
      <c r="D643" s="1" t="s">
        <v>637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0.1</v>
      </c>
      <c r="M643" s="29">
        <v>1.2</v>
      </c>
      <c r="N643" s="29">
        <v>3.3</v>
      </c>
      <c r="O643" s="29">
        <v>5.4</v>
      </c>
      <c r="P643" s="29">
        <v>7</v>
      </c>
      <c r="Q643" s="29">
        <v>8.1</v>
      </c>
      <c r="R643" s="29">
        <v>8.6</v>
      </c>
      <c r="S643" s="29">
        <v>8.6</v>
      </c>
      <c r="T643" s="29">
        <v>7.9</v>
      </c>
      <c r="U643" s="29">
        <v>6.6</v>
      </c>
      <c r="V643" s="29">
        <v>4.9000000000000004</v>
      </c>
      <c r="W643" s="29">
        <v>2.8</v>
      </c>
      <c r="X643" s="29">
        <v>0.9</v>
      </c>
      <c r="Y643" s="29">
        <v>0.1</v>
      </c>
      <c r="Z643" s="29">
        <v>0</v>
      </c>
      <c r="AA643" s="29">
        <v>0</v>
      </c>
      <c r="AB643" s="71">
        <v>0</v>
      </c>
      <c r="AC643" s="72">
        <v>65.5</v>
      </c>
    </row>
    <row r="644" spans="3:29" ht="10.5" x14ac:dyDescent="0.15">
      <c r="C644" s="69" t="s">
        <v>1931</v>
      </c>
      <c r="D644" s="1" t="s">
        <v>638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0.1</v>
      </c>
      <c r="M644" s="29">
        <v>2.6</v>
      </c>
      <c r="N644" s="29">
        <v>5</v>
      </c>
      <c r="O644" s="29">
        <v>4.3</v>
      </c>
      <c r="P644" s="29">
        <v>4.3</v>
      </c>
      <c r="Q644" s="29">
        <v>4.3</v>
      </c>
      <c r="R644" s="29">
        <v>4.3</v>
      </c>
      <c r="S644" s="29">
        <v>4.3</v>
      </c>
      <c r="T644" s="29">
        <v>4.3</v>
      </c>
      <c r="U644" s="29">
        <v>4.3</v>
      </c>
      <c r="V644" s="29">
        <v>4.3</v>
      </c>
      <c r="W644" s="29">
        <v>4.3</v>
      </c>
      <c r="X644" s="29">
        <v>2.9</v>
      </c>
      <c r="Y644" s="29">
        <v>0.2</v>
      </c>
      <c r="Z644" s="29">
        <v>0</v>
      </c>
      <c r="AA644" s="29">
        <v>0</v>
      </c>
      <c r="AB644" s="71">
        <v>0</v>
      </c>
      <c r="AC644" s="72">
        <v>49.499999999999993</v>
      </c>
    </row>
    <row r="645" spans="3:29" ht="10.5" x14ac:dyDescent="0.15">
      <c r="C645" s="69" t="s">
        <v>1932</v>
      </c>
      <c r="D645" s="1" t="s">
        <v>639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0.2</v>
      </c>
      <c r="M645" s="29">
        <v>2.2999999999999998</v>
      </c>
      <c r="N645" s="29">
        <v>4.5</v>
      </c>
      <c r="O645" s="29">
        <v>4.3</v>
      </c>
      <c r="P645" s="29">
        <v>4.3</v>
      </c>
      <c r="Q645" s="29">
        <v>4.3</v>
      </c>
      <c r="R645" s="29">
        <v>4.3</v>
      </c>
      <c r="S645" s="29">
        <v>4.3</v>
      </c>
      <c r="T645" s="29">
        <v>4.3</v>
      </c>
      <c r="U645" s="29">
        <v>4.3</v>
      </c>
      <c r="V645" s="29">
        <v>4.3</v>
      </c>
      <c r="W645" s="29">
        <v>4.3</v>
      </c>
      <c r="X645" s="29">
        <v>2.9</v>
      </c>
      <c r="Y645" s="29">
        <v>0.2</v>
      </c>
      <c r="Z645" s="29">
        <v>0</v>
      </c>
      <c r="AA645" s="29">
        <v>0</v>
      </c>
      <c r="AB645" s="71">
        <v>0</v>
      </c>
      <c r="AC645" s="72">
        <v>48.8</v>
      </c>
    </row>
    <row r="646" spans="3:29" ht="10.5" x14ac:dyDescent="0.15">
      <c r="C646" s="69" t="s">
        <v>1933</v>
      </c>
      <c r="D646" s="1" t="s">
        <v>640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0.1</v>
      </c>
      <c r="M646" s="29">
        <v>1.4</v>
      </c>
      <c r="N646" s="29">
        <v>3.2</v>
      </c>
      <c r="O646" s="29">
        <v>3.8</v>
      </c>
      <c r="P646" s="29">
        <v>4.2</v>
      </c>
      <c r="Q646" s="29">
        <v>4.4000000000000004</v>
      </c>
      <c r="R646" s="29">
        <v>4.4000000000000004</v>
      </c>
      <c r="S646" s="29">
        <v>4.5</v>
      </c>
      <c r="T646" s="29">
        <v>4.5</v>
      </c>
      <c r="U646" s="29">
        <v>4.5</v>
      </c>
      <c r="V646" s="29">
        <v>4.4000000000000004</v>
      </c>
      <c r="W646" s="29">
        <v>3.9</v>
      </c>
      <c r="X646" s="29">
        <v>1.7</v>
      </c>
      <c r="Y646" s="29">
        <v>0.1</v>
      </c>
      <c r="Z646" s="29">
        <v>0</v>
      </c>
      <c r="AA646" s="29">
        <v>0</v>
      </c>
      <c r="AB646" s="71">
        <v>0</v>
      </c>
      <c r="AC646" s="72">
        <v>45.1</v>
      </c>
    </row>
    <row r="647" spans="3:29" ht="10.5" x14ac:dyDescent="0.15">
      <c r="C647" s="69" t="s">
        <v>1934</v>
      </c>
      <c r="D647" s="1" t="s">
        <v>641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0.7</v>
      </c>
      <c r="N647" s="29">
        <v>1.9</v>
      </c>
      <c r="O647" s="29">
        <v>2.4</v>
      </c>
      <c r="P647" s="29">
        <v>2.4</v>
      </c>
      <c r="Q647" s="29">
        <v>2.4</v>
      </c>
      <c r="R647" s="29">
        <v>2.2999999999999998</v>
      </c>
      <c r="S647" s="29">
        <v>2.2999999999999998</v>
      </c>
      <c r="T647" s="29">
        <v>2.2999999999999998</v>
      </c>
      <c r="U647" s="29">
        <v>2.2999999999999998</v>
      </c>
      <c r="V647" s="29">
        <v>2.2999999999999998</v>
      </c>
      <c r="W647" s="29">
        <v>2</v>
      </c>
      <c r="X647" s="29">
        <v>0.8</v>
      </c>
      <c r="Y647" s="29">
        <v>0</v>
      </c>
      <c r="Z647" s="29">
        <v>0</v>
      </c>
      <c r="AA647" s="29">
        <v>0</v>
      </c>
      <c r="AB647" s="71">
        <v>0</v>
      </c>
      <c r="AC647" s="72">
        <v>24.100000000000005</v>
      </c>
    </row>
    <row r="648" spans="3:29" ht="10.5" x14ac:dyDescent="0.15">
      <c r="C648" s="69" t="s">
        <v>1935</v>
      </c>
      <c r="D648" s="1" t="s">
        <v>642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0.1</v>
      </c>
      <c r="M648" s="29">
        <v>2.2000000000000002</v>
      </c>
      <c r="N648" s="29">
        <v>5.0999999999999996</v>
      </c>
      <c r="O648" s="29">
        <v>4.3</v>
      </c>
      <c r="P648" s="29">
        <v>4.3</v>
      </c>
      <c r="Q648" s="29">
        <v>4.3</v>
      </c>
      <c r="R648" s="29">
        <v>4.3</v>
      </c>
      <c r="S648" s="29">
        <v>4.3</v>
      </c>
      <c r="T648" s="29">
        <v>4.3</v>
      </c>
      <c r="U648" s="29">
        <v>4.3</v>
      </c>
      <c r="V648" s="29">
        <v>4.3</v>
      </c>
      <c r="W648" s="29">
        <v>4.3</v>
      </c>
      <c r="X648" s="29">
        <v>2.8</v>
      </c>
      <c r="Y648" s="29">
        <v>0.2</v>
      </c>
      <c r="Z648" s="29">
        <v>0</v>
      </c>
      <c r="AA648" s="29">
        <v>0</v>
      </c>
      <c r="AB648" s="71">
        <v>0</v>
      </c>
      <c r="AC648" s="72">
        <v>49.099999999999994</v>
      </c>
    </row>
    <row r="649" spans="3:29" ht="10.5" x14ac:dyDescent="0.15">
      <c r="C649" s="69" t="s">
        <v>1936</v>
      </c>
      <c r="D649" s="1" t="s">
        <v>643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0.2</v>
      </c>
      <c r="M649" s="29">
        <v>1.1000000000000001</v>
      </c>
      <c r="N649" s="29">
        <v>2.2000000000000002</v>
      </c>
      <c r="O649" s="29">
        <v>2.4</v>
      </c>
      <c r="P649" s="29">
        <v>2.6</v>
      </c>
      <c r="Q649" s="29">
        <v>2.6</v>
      </c>
      <c r="R649" s="29">
        <v>2.6</v>
      </c>
      <c r="S649" s="29">
        <v>2.6</v>
      </c>
      <c r="T649" s="29">
        <v>2.5</v>
      </c>
      <c r="U649" s="29">
        <v>2.4</v>
      </c>
      <c r="V649" s="29">
        <v>2.2999999999999998</v>
      </c>
      <c r="W649" s="29">
        <v>2</v>
      </c>
      <c r="X649" s="29">
        <v>0.9</v>
      </c>
      <c r="Y649" s="29">
        <v>0.1</v>
      </c>
      <c r="Z649" s="29">
        <v>0</v>
      </c>
      <c r="AA649" s="29">
        <v>0</v>
      </c>
      <c r="AB649" s="71">
        <v>0</v>
      </c>
      <c r="AC649" s="72">
        <v>26.5</v>
      </c>
    </row>
    <row r="650" spans="3:29" ht="10.5" x14ac:dyDescent="0.15">
      <c r="C650" s="69" t="s">
        <v>1937</v>
      </c>
      <c r="D650" s="1" t="s">
        <v>644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0.1</v>
      </c>
      <c r="M650" s="29">
        <v>1</v>
      </c>
      <c r="N650" s="29">
        <v>3.2</v>
      </c>
      <c r="O650" s="29">
        <v>4.3</v>
      </c>
      <c r="P650" s="29">
        <v>4.3</v>
      </c>
      <c r="Q650" s="29">
        <v>4.3</v>
      </c>
      <c r="R650" s="29">
        <v>4.3</v>
      </c>
      <c r="S650" s="29">
        <v>4.3</v>
      </c>
      <c r="T650" s="29">
        <v>4.3</v>
      </c>
      <c r="U650" s="29">
        <v>4.3</v>
      </c>
      <c r="V650" s="29">
        <v>4.3</v>
      </c>
      <c r="W650" s="29">
        <v>3.1</v>
      </c>
      <c r="X650" s="29">
        <v>1</v>
      </c>
      <c r="Y650" s="29">
        <v>0.1</v>
      </c>
      <c r="Z650" s="29">
        <v>0</v>
      </c>
      <c r="AA650" s="29">
        <v>0</v>
      </c>
      <c r="AB650" s="71">
        <v>0</v>
      </c>
      <c r="AC650" s="72">
        <v>42.900000000000006</v>
      </c>
    </row>
    <row r="651" spans="3:29" ht="10.5" x14ac:dyDescent="0.15">
      <c r="C651" s="69" t="s">
        <v>1938</v>
      </c>
      <c r="D651" s="1" t="s">
        <v>645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0.1</v>
      </c>
      <c r="M651" s="29">
        <v>1.2</v>
      </c>
      <c r="N651" s="29">
        <v>4.0999999999999996</v>
      </c>
      <c r="O651" s="29">
        <v>7.1</v>
      </c>
      <c r="P651" s="29">
        <v>8.9</v>
      </c>
      <c r="Q651" s="29">
        <v>9</v>
      </c>
      <c r="R651" s="29">
        <v>9</v>
      </c>
      <c r="S651" s="29">
        <v>9</v>
      </c>
      <c r="T651" s="29">
        <v>9</v>
      </c>
      <c r="U651" s="29">
        <v>8.9</v>
      </c>
      <c r="V651" s="29">
        <v>7</v>
      </c>
      <c r="W651" s="29">
        <v>4.0999999999999996</v>
      </c>
      <c r="X651" s="29">
        <v>1.2</v>
      </c>
      <c r="Y651" s="29">
        <v>0.1</v>
      </c>
      <c r="Z651" s="29">
        <v>0</v>
      </c>
      <c r="AA651" s="29">
        <v>0</v>
      </c>
      <c r="AB651" s="71">
        <v>0</v>
      </c>
      <c r="AC651" s="72">
        <v>78.699999999999989</v>
      </c>
    </row>
    <row r="652" spans="3:29" ht="11.25" thickBot="1" x14ac:dyDescent="0.2">
      <c r="C652" s="73" t="s">
        <v>1939</v>
      </c>
      <c r="D652" s="74" t="s">
        <v>646</v>
      </c>
      <c r="E652" s="75">
        <v>0</v>
      </c>
      <c r="F652" s="76">
        <v>0</v>
      </c>
      <c r="G652" s="76">
        <v>0</v>
      </c>
      <c r="H652" s="76">
        <v>0</v>
      </c>
      <c r="I652" s="76">
        <v>0</v>
      </c>
      <c r="J652" s="76">
        <v>0</v>
      </c>
      <c r="K652" s="76">
        <v>0</v>
      </c>
      <c r="L652" s="76">
        <v>0.1</v>
      </c>
      <c r="M652" s="76">
        <v>1.1000000000000001</v>
      </c>
      <c r="N652" s="76">
        <v>2.2999999999999998</v>
      </c>
      <c r="O652" s="76">
        <v>2.5</v>
      </c>
      <c r="P652" s="76">
        <v>2.5</v>
      </c>
      <c r="Q652" s="76">
        <v>2.5</v>
      </c>
      <c r="R652" s="76">
        <v>2.5</v>
      </c>
      <c r="S652" s="76">
        <v>2.4</v>
      </c>
      <c r="T652" s="76">
        <v>2.4</v>
      </c>
      <c r="U652" s="76">
        <v>2.5</v>
      </c>
      <c r="V652" s="76">
        <v>2.4</v>
      </c>
      <c r="W652" s="76">
        <v>2.2000000000000002</v>
      </c>
      <c r="X652" s="76">
        <v>1.1000000000000001</v>
      </c>
      <c r="Y652" s="76">
        <v>0.1</v>
      </c>
      <c r="Z652" s="76">
        <v>0</v>
      </c>
      <c r="AA652" s="76">
        <v>0</v>
      </c>
      <c r="AB652" s="77">
        <v>0</v>
      </c>
      <c r="AC652" s="78">
        <v>26.6</v>
      </c>
    </row>
    <row r="653" spans="3:29" ht="11.25" thickBot="1" x14ac:dyDescent="0.2"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54"/>
    </row>
    <row r="654" spans="3:29" ht="12" thickBot="1" x14ac:dyDescent="0.2">
      <c r="C654" s="57" t="s">
        <v>647</v>
      </c>
      <c r="D654" s="58" t="s">
        <v>647</v>
      </c>
      <c r="E654" s="59">
        <v>1</v>
      </c>
      <c r="F654" s="60">
        <v>2</v>
      </c>
      <c r="G654" s="60">
        <v>3</v>
      </c>
      <c r="H654" s="60">
        <v>4</v>
      </c>
      <c r="I654" s="60">
        <v>5</v>
      </c>
      <c r="J654" s="60">
        <v>6</v>
      </c>
      <c r="K654" s="60">
        <v>7</v>
      </c>
      <c r="L654" s="60">
        <v>8</v>
      </c>
      <c r="M654" s="60">
        <v>9</v>
      </c>
      <c r="N654" s="60">
        <v>10</v>
      </c>
      <c r="O654" s="60">
        <v>11</v>
      </c>
      <c r="P654" s="60">
        <v>12</v>
      </c>
      <c r="Q654" s="60">
        <v>13</v>
      </c>
      <c r="R654" s="60">
        <v>14</v>
      </c>
      <c r="S654" s="60">
        <v>15</v>
      </c>
      <c r="T654" s="60">
        <v>16</v>
      </c>
      <c r="U654" s="60">
        <v>17</v>
      </c>
      <c r="V654" s="60">
        <v>18</v>
      </c>
      <c r="W654" s="60">
        <v>19</v>
      </c>
      <c r="X654" s="60">
        <v>20</v>
      </c>
      <c r="Y654" s="60">
        <v>21</v>
      </c>
      <c r="Z654" s="60">
        <v>22</v>
      </c>
      <c r="AA654" s="60">
        <v>23</v>
      </c>
      <c r="AB654" s="61">
        <v>24</v>
      </c>
      <c r="AC654" s="79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90.9</v>
      </c>
      <c r="F655" s="66">
        <v>30.2</v>
      </c>
      <c r="G655" s="66">
        <v>30.2</v>
      </c>
      <c r="H655" s="66">
        <v>30.2</v>
      </c>
      <c r="I655" s="66">
        <v>30.2</v>
      </c>
      <c r="J655" s="66">
        <v>30.2</v>
      </c>
      <c r="K655" s="66">
        <v>30.2</v>
      </c>
      <c r="L655" s="66">
        <v>90.9</v>
      </c>
      <c r="M655" s="66">
        <v>90.9</v>
      </c>
      <c r="N655" s="66">
        <v>90.9</v>
      </c>
      <c r="O655" s="66">
        <v>90.9</v>
      </c>
      <c r="P655" s="66">
        <v>90.9</v>
      </c>
      <c r="Q655" s="66">
        <v>90.9</v>
      </c>
      <c r="R655" s="66">
        <v>90.9</v>
      </c>
      <c r="S655" s="66">
        <v>90.9</v>
      </c>
      <c r="T655" s="66">
        <v>90.9</v>
      </c>
      <c r="U655" s="66">
        <v>90.9</v>
      </c>
      <c r="V655" s="66">
        <v>90.9</v>
      </c>
      <c r="W655" s="66">
        <v>90.9</v>
      </c>
      <c r="X655" s="66">
        <v>90.9</v>
      </c>
      <c r="Y655" s="66">
        <v>90.9</v>
      </c>
      <c r="Z655" s="66">
        <v>90.9</v>
      </c>
      <c r="AA655" s="66">
        <v>90.9</v>
      </c>
      <c r="AB655" s="67">
        <v>90.9</v>
      </c>
      <c r="AC655" s="80">
        <v>1817.4000000000005</v>
      </c>
    </row>
    <row r="656" spans="3:29" ht="12" thickTop="1" thickBot="1" x14ac:dyDescent="0.2">
      <c r="C656" s="73" t="s">
        <v>1940</v>
      </c>
      <c r="D656" s="74" t="s">
        <v>648</v>
      </c>
      <c r="E656" s="75">
        <v>90.9</v>
      </c>
      <c r="F656" s="76">
        <v>30.2</v>
      </c>
      <c r="G656" s="76">
        <v>30.2</v>
      </c>
      <c r="H656" s="76">
        <v>30.2</v>
      </c>
      <c r="I656" s="76">
        <v>30.2</v>
      </c>
      <c r="J656" s="76">
        <v>30.2</v>
      </c>
      <c r="K656" s="76">
        <v>30.2</v>
      </c>
      <c r="L656" s="76">
        <v>90.9</v>
      </c>
      <c r="M656" s="76">
        <v>90.9</v>
      </c>
      <c r="N656" s="76">
        <v>90.9</v>
      </c>
      <c r="O656" s="76">
        <v>90.9</v>
      </c>
      <c r="P656" s="76">
        <v>90.9</v>
      </c>
      <c r="Q656" s="76">
        <v>90.9</v>
      </c>
      <c r="R656" s="76">
        <v>90.9</v>
      </c>
      <c r="S656" s="76">
        <v>90.9</v>
      </c>
      <c r="T656" s="76">
        <v>90.9</v>
      </c>
      <c r="U656" s="76">
        <v>90.9</v>
      </c>
      <c r="V656" s="76">
        <v>90.9</v>
      </c>
      <c r="W656" s="76">
        <v>90.9</v>
      </c>
      <c r="X656" s="76">
        <v>90.9</v>
      </c>
      <c r="Y656" s="76">
        <v>90.9</v>
      </c>
      <c r="Z656" s="76">
        <v>90.9</v>
      </c>
      <c r="AA656" s="76">
        <v>90.9</v>
      </c>
      <c r="AB656" s="77">
        <v>90.9</v>
      </c>
      <c r="AC656" s="78">
        <v>1817.4000000000005</v>
      </c>
    </row>
    <row r="657" spans="3:29" ht="11.25" thickBot="1" x14ac:dyDescent="0.2">
      <c r="C657" s="5"/>
      <c r="D657" s="5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54"/>
    </row>
    <row r="658" spans="3:29" ht="15" customHeight="1" thickBot="1" x14ac:dyDescent="0.2">
      <c r="C658" s="57" t="s">
        <v>649</v>
      </c>
      <c r="D658" s="58" t="s">
        <v>649</v>
      </c>
      <c r="E658" s="59">
        <v>1</v>
      </c>
      <c r="F658" s="60">
        <v>2</v>
      </c>
      <c r="G658" s="60">
        <v>3</v>
      </c>
      <c r="H658" s="60">
        <v>4</v>
      </c>
      <c r="I658" s="60">
        <v>5</v>
      </c>
      <c r="J658" s="60">
        <v>6</v>
      </c>
      <c r="K658" s="60">
        <v>7</v>
      </c>
      <c r="L658" s="60">
        <v>8</v>
      </c>
      <c r="M658" s="60">
        <v>9</v>
      </c>
      <c r="N658" s="60">
        <v>10</v>
      </c>
      <c r="O658" s="60">
        <v>11</v>
      </c>
      <c r="P658" s="60">
        <v>12</v>
      </c>
      <c r="Q658" s="60">
        <v>13</v>
      </c>
      <c r="R658" s="60">
        <v>14</v>
      </c>
      <c r="S658" s="60">
        <v>15</v>
      </c>
      <c r="T658" s="60">
        <v>16</v>
      </c>
      <c r="U658" s="60">
        <v>17</v>
      </c>
      <c r="V658" s="60">
        <v>18</v>
      </c>
      <c r="W658" s="60">
        <v>19</v>
      </c>
      <c r="X658" s="60">
        <v>20</v>
      </c>
      <c r="Y658" s="60">
        <v>21</v>
      </c>
      <c r="Z658" s="60">
        <v>22</v>
      </c>
      <c r="AA658" s="60">
        <v>23</v>
      </c>
      <c r="AB658" s="61">
        <v>24</v>
      </c>
      <c r="AC658" s="79" t="s">
        <v>14</v>
      </c>
    </row>
    <row r="659" spans="3:29" ht="15.75" thickBot="1" x14ac:dyDescent="0.3">
      <c r="C659" s="63" t="s">
        <v>14</v>
      </c>
      <c r="D659" s="64" t="s">
        <v>14</v>
      </c>
      <c r="E659" s="65">
        <v>5723.0999999999995</v>
      </c>
      <c r="F659" s="66">
        <v>5583.3</v>
      </c>
      <c r="G659" s="66">
        <v>5523.4</v>
      </c>
      <c r="H659" s="66">
        <v>5450.9999999999982</v>
      </c>
      <c r="I659" s="66">
        <v>5442.9</v>
      </c>
      <c r="J659" s="66">
        <v>5411.4</v>
      </c>
      <c r="K659" s="66">
        <v>5497.5</v>
      </c>
      <c r="L659" s="66">
        <v>5434.1</v>
      </c>
      <c r="M659" s="66">
        <v>4642.4999999999991</v>
      </c>
      <c r="N659" s="66">
        <v>3084.2999999999997</v>
      </c>
      <c r="O659" s="66">
        <v>2820.9999999999995</v>
      </c>
      <c r="P659" s="66">
        <v>2584.0999999999995</v>
      </c>
      <c r="Q659" s="66">
        <v>2699.5999999999995</v>
      </c>
      <c r="R659" s="66">
        <v>2931.9999999999995</v>
      </c>
      <c r="S659" s="66">
        <v>3049.7</v>
      </c>
      <c r="T659" s="66">
        <v>3202.2999999999997</v>
      </c>
      <c r="U659" s="66">
        <v>3143.9999999999995</v>
      </c>
      <c r="V659" s="66">
        <v>3028.6</v>
      </c>
      <c r="W659" s="66">
        <v>3333.6999999999994</v>
      </c>
      <c r="X659" s="66">
        <v>4883.6999999999989</v>
      </c>
      <c r="Y659" s="66">
        <v>5801.9</v>
      </c>
      <c r="Z659" s="66">
        <v>5984.8000000000011</v>
      </c>
      <c r="AA659" s="66">
        <v>5986.4999999999991</v>
      </c>
      <c r="AB659" s="67">
        <v>5981.9</v>
      </c>
      <c r="AC659" s="80">
        <v>107227.29999999999</v>
      </c>
    </row>
    <row r="660" spans="3:29" ht="11.25" thickTop="1" x14ac:dyDescent="0.15">
      <c r="C660" s="69" t="s">
        <v>1941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1942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1943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1944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1945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1946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5" x14ac:dyDescent="0.15">
      <c r="C666" s="69" t="s">
        <v>1947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1948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1949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1950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1951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1952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1953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1954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1955</v>
      </c>
      <c r="D674" s="1" t="s">
        <v>664</v>
      </c>
      <c r="E674" s="70">
        <v>18</v>
      </c>
      <c r="F674" s="29">
        <v>18</v>
      </c>
      <c r="G674" s="29">
        <v>18</v>
      </c>
      <c r="H674" s="29">
        <v>18</v>
      </c>
      <c r="I674" s="29">
        <v>18</v>
      </c>
      <c r="J674" s="29">
        <v>18</v>
      </c>
      <c r="K674" s="29">
        <v>18</v>
      </c>
      <c r="L674" s="29">
        <v>18</v>
      </c>
      <c r="M674" s="29">
        <v>18</v>
      </c>
      <c r="N674" s="29">
        <v>18</v>
      </c>
      <c r="O674" s="29">
        <v>18</v>
      </c>
      <c r="P674" s="29">
        <v>18</v>
      </c>
      <c r="Q674" s="29">
        <v>18</v>
      </c>
      <c r="R674" s="29">
        <v>18</v>
      </c>
      <c r="S674" s="29">
        <v>18</v>
      </c>
      <c r="T674" s="29">
        <v>18</v>
      </c>
      <c r="U674" s="29">
        <v>18</v>
      </c>
      <c r="V674" s="29">
        <v>18</v>
      </c>
      <c r="W674" s="29">
        <v>18</v>
      </c>
      <c r="X674" s="29">
        <v>18</v>
      </c>
      <c r="Y674" s="29">
        <v>18</v>
      </c>
      <c r="Z674" s="29">
        <v>18</v>
      </c>
      <c r="AA674" s="29">
        <v>18</v>
      </c>
      <c r="AB674" s="71">
        <v>18</v>
      </c>
      <c r="AC674" s="72">
        <v>432</v>
      </c>
    </row>
    <row r="675" spans="3:29" ht="10.5" x14ac:dyDescent="0.15">
      <c r="C675" s="69" t="s">
        <v>1956</v>
      </c>
      <c r="D675" s="1" t="s">
        <v>665</v>
      </c>
      <c r="E675" s="70">
        <v>18</v>
      </c>
      <c r="F675" s="29">
        <v>18</v>
      </c>
      <c r="G675" s="29">
        <v>18</v>
      </c>
      <c r="H675" s="29">
        <v>18</v>
      </c>
      <c r="I675" s="29">
        <v>18</v>
      </c>
      <c r="J675" s="29">
        <v>18</v>
      </c>
      <c r="K675" s="29">
        <v>18</v>
      </c>
      <c r="L675" s="29">
        <v>18</v>
      </c>
      <c r="M675" s="29">
        <v>18</v>
      </c>
      <c r="N675" s="29">
        <v>18</v>
      </c>
      <c r="O675" s="29">
        <v>18</v>
      </c>
      <c r="P675" s="29">
        <v>18</v>
      </c>
      <c r="Q675" s="29">
        <v>18</v>
      </c>
      <c r="R675" s="29">
        <v>18</v>
      </c>
      <c r="S675" s="29">
        <v>18</v>
      </c>
      <c r="T675" s="29">
        <v>18</v>
      </c>
      <c r="U675" s="29">
        <v>18</v>
      </c>
      <c r="V675" s="29">
        <v>18</v>
      </c>
      <c r="W675" s="29">
        <v>18</v>
      </c>
      <c r="X675" s="29">
        <v>18</v>
      </c>
      <c r="Y675" s="29">
        <v>18</v>
      </c>
      <c r="Z675" s="29">
        <v>18</v>
      </c>
      <c r="AA675" s="29">
        <v>18</v>
      </c>
      <c r="AB675" s="71">
        <v>18</v>
      </c>
      <c r="AC675" s="72">
        <v>432</v>
      </c>
    </row>
    <row r="676" spans="3:29" ht="10.5" x14ac:dyDescent="0.15">
      <c r="C676" s="69" t="s">
        <v>1957</v>
      </c>
      <c r="D676" s="1" t="s">
        <v>666</v>
      </c>
      <c r="E676" s="70">
        <v>10</v>
      </c>
      <c r="F676" s="29">
        <v>10</v>
      </c>
      <c r="G676" s="29">
        <v>10</v>
      </c>
      <c r="H676" s="29">
        <v>10</v>
      </c>
      <c r="I676" s="29">
        <v>10</v>
      </c>
      <c r="J676" s="29">
        <v>10</v>
      </c>
      <c r="K676" s="29">
        <v>10</v>
      </c>
      <c r="L676" s="29">
        <v>10</v>
      </c>
      <c r="M676" s="29">
        <v>10</v>
      </c>
      <c r="N676" s="29">
        <v>10</v>
      </c>
      <c r="O676" s="29">
        <v>10</v>
      </c>
      <c r="P676" s="29">
        <v>10</v>
      </c>
      <c r="Q676" s="29">
        <v>10</v>
      </c>
      <c r="R676" s="29">
        <v>10</v>
      </c>
      <c r="S676" s="29">
        <v>10</v>
      </c>
      <c r="T676" s="29">
        <v>10</v>
      </c>
      <c r="U676" s="29">
        <v>10</v>
      </c>
      <c r="V676" s="29">
        <v>10</v>
      </c>
      <c r="W676" s="29">
        <v>10</v>
      </c>
      <c r="X676" s="29">
        <v>10</v>
      </c>
      <c r="Y676" s="29">
        <v>10</v>
      </c>
      <c r="Z676" s="29">
        <v>10</v>
      </c>
      <c r="AA676" s="29">
        <v>10</v>
      </c>
      <c r="AB676" s="71">
        <v>10</v>
      </c>
      <c r="AC676" s="72">
        <v>240</v>
      </c>
    </row>
    <row r="677" spans="3:29" ht="10.5" x14ac:dyDescent="0.15">
      <c r="C677" s="69" t="s">
        <v>1958</v>
      </c>
      <c r="D677" s="1" t="s">
        <v>667</v>
      </c>
      <c r="E677" s="70">
        <v>126.4</v>
      </c>
      <c r="F677" s="29">
        <v>65</v>
      </c>
      <c r="G677" s="29">
        <v>76.3</v>
      </c>
      <c r="H677" s="29">
        <v>84.4</v>
      </c>
      <c r="I677" s="29">
        <v>132.1</v>
      </c>
      <c r="J677" s="29">
        <v>132.1</v>
      </c>
      <c r="K677" s="29">
        <v>132.1</v>
      </c>
      <c r="L677" s="29">
        <v>72.599999999999994</v>
      </c>
      <c r="M677" s="29">
        <v>65</v>
      </c>
      <c r="N677" s="29">
        <v>55</v>
      </c>
      <c r="O677" s="29">
        <v>65</v>
      </c>
      <c r="P677" s="29">
        <v>55</v>
      </c>
      <c r="Q677" s="29">
        <v>55</v>
      </c>
      <c r="R677" s="29">
        <v>55</v>
      </c>
      <c r="S677" s="29">
        <v>55</v>
      </c>
      <c r="T677" s="29">
        <v>55</v>
      </c>
      <c r="U677" s="29">
        <v>65</v>
      </c>
      <c r="V677" s="29">
        <v>55</v>
      </c>
      <c r="W677" s="29">
        <v>55</v>
      </c>
      <c r="X677" s="29">
        <v>55</v>
      </c>
      <c r="Y677" s="29">
        <v>66.599999999999994</v>
      </c>
      <c r="Z677" s="29">
        <v>122.5</v>
      </c>
      <c r="AA677" s="29">
        <v>140.6</v>
      </c>
      <c r="AB677" s="71">
        <v>140.6</v>
      </c>
      <c r="AC677" s="72">
        <v>1981.2999999999997</v>
      </c>
    </row>
    <row r="678" spans="3:29" ht="10.5" x14ac:dyDescent="0.15">
      <c r="C678" s="69" t="s">
        <v>1959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1960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1961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5" x14ac:dyDescent="0.15">
      <c r="C681" s="69" t="s">
        <v>1962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5" x14ac:dyDescent="0.15">
      <c r="C682" s="69" t="s">
        <v>1963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1964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1965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1966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1967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1968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1969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159</v>
      </c>
      <c r="Y688" s="29">
        <v>0</v>
      </c>
      <c r="Z688" s="29">
        <v>0</v>
      </c>
      <c r="AA688" s="29">
        <v>0</v>
      </c>
      <c r="AB688" s="71">
        <v>0</v>
      </c>
      <c r="AC688" s="72">
        <v>159</v>
      </c>
    </row>
    <row r="689" spans="3:29" ht="10.5" x14ac:dyDescent="0.15">
      <c r="C689" s="69" t="s">
        <v>1970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226.9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330.3</v>
      </c>
      <c r="Z689" s="29">
        <v>0</v>
      </c>
      <c r="AA689" s="29">
        <v>0</v>
      </c>
      <c r="AB689" s="71">
        <v>0</v>
      </c>
      <c r="AC689" s="72">
        <v>557.20000000000005</v>
      </c>
    </row>
    <row r="690" spans="3:29" ht="10.5" x14ac:dyDescent="0.15">
      <c r="C690" s="69" t="s">
        <v>1971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1972</v>
      </c>
      <c r="D691" s="1" t="s">
        <v>681</v>
      </c>
      <c r="E691" s="70">
        <v>0</v>
      </c>
      <c r="F691" s="29">
        <v>0</v>
      </c>
      <c r="G691" s="29">
        <v>0</v>
      </c>
      <c r="H691" s="29">
        <v>298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298</v>
      </c>
    </row>
    <row r="692" spans="3:29" ht="10.5" x14ac:dyDescent="0.15">
      <c r="C692" s="69" t="s">
        <v>1973</v>
      </c>
      <c r="D692" s="1" t="s">
        <v>682</v>
      </c>
      <c r="E692" s="70">
        <v>357.5</v>
      </c>
      <c r="F692" s="29">
        <v>350</v>
      </c>
      <c r="G692" s="29">
        <v>298</v>
      </c>
      <c r="H692" s="29">
        <v>0</v>
      </c>
      <c r="I692" s="29">
        <v>298</v>
      </c>
      <c r="J692" s="29">
        <v>298</v>
      </c>
      <c r="K692" s="29">
        <v>350</v>
      </c>
      <c r="L692" s="29">
        <v>350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350</v>
      </c>
      <c r="AA692" s="29">
        <v>357.5</v>
      </c>
      <c r="AB692" s="71">
        <v>357.5</v>
      </c>
      <c r="AC692" s="72">
        <v>3366.5</v>
      </c>
    </row>
    <row r="693" spans="3:29" ht="10.5" x14ac:dyDescent="0.15">
      <c r="C693" s="69" t="s">
        <v>1974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5" x14ac:dyDescent="0.15">
      <c r="C694" s="69" t="s">
        <v>1975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1976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.5" x14ac:dyDescent="0.15">
      <c r="C696" s="69" t="s">
        <v>1977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687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688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689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690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691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692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1978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1979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1980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1981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1982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1983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1984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5" x14ac:dyDescent="0.15">
      <c r="C710" s="69" t="s">
        <v>1985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1986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1987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1988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1989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5" x14ac:dyDescent="0.15">
      <c r="C715" s="69" t="s">
        <v>1990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474.1</v>
      </c>
      <c r="Y715" s="29">
        <v>0</v>
      </c>
      <c r="Z715" s="29">
        <v>0</v>
      </c>
      <c r="AA715" s="29">
        <v>0</v>
      </c>
      <c r="AB715" s="71">
        <v>0</v>
      </c>
      <c r="AC715" s="72">
        <v>474.1</v>
      </c>
    </row>
    <row r="716" spans="3:29" ht="10.5" x14ac:dyDescent="0.15">
      <c r="C716" s="69" t="s">
        <v>1991</v>
      </c>
      <c r="D716" s="1" t="s">
        <v>706</v>
      </c>
      <c r="E716" s="70">
        <v>0</v>
      </c>
      <c r="F716" s="29">
        <v>500</v>
      </c>
      <c r="G716" s="29">
        <v>455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500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1455</v>
      </c>
    </row>
    <row r="717" spans="3:29" ht="10.5" x14ac:dyDescent="0.15">
      <c r="C717" s="69" t="s">
        <v>1992</v>
      </c>
      <c r="D717" s="1" t="s">
        <v>707</v>
      </c>
      <c r="E717" s="70">
        <v>500</v>
      </c>
      <c r="F717" s="29">
        <v>0</v>
      </c>
      <c r="G717" s="29">
        <v>0</v>
      </c>
      <c r="H717" s="29">
        <v>497.7</v>
      </c>
      <c r="I717" s="29">
        <v>459.9</v>
      </c>
      <c r="J717" s="29">
        <v>500</v>
      </c>
      <c r="K717" s="29">
        <v>500</v>
      </c>
      <c r="L717" s="29">
        <v>500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500</v>
      </c>
      <c r="Z717" s="29">
        <v>500</v>
      </c>
      <c r="AA717" s="29">
        <v>500</v>
      </c>
      <c r="AB717" s="71">
        <v>500</v>
      </c>
      <c r="AC717" s="72">
        <v>4957.6000000000004</v>
      </c>
    </row>
    <row r="718" spans="3:29" ht="10.5" x14ac:dyDescent="0.15">
      <c r="C718" s="69" t="s">
        <v>1993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1994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1995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1996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1997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1998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5" x14ac:dyDescent="0.15">
      <c r="C724" s="69" t="s">
        <v>1999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2000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.5" x14ac:dyDescent="0.15">
      <c r="C726" s="69" t="s">
        <v>2001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2002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2003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2004</v>
      </c>
      <c r="D729" s="1" t="s">
        <v>719</v>
      </c>
      <c r="E729" s="70">
        <v>276.89999999999998</v>
      </c>
      <c r="F729" s="29">
        <v>276.89999999999998</v>
      </c>
      <c r="G729" s="29">
        <v>276.89999999999998</v>
      </c>
      <c r="H729" s="29">
        <v>276.89999999999998</v>
      </c>
      <c r="I729" s="29">
        <v>276.89999999999998</v>
      </c>
      <c r="J729" s="29">
        <v>271.89999999999998</v>
      </c>
      <c r="K729" s="29">
        <v>276.89999999999998</v>
      </c>
      <c r="L729" s="29">
        <v>276.89999999999998</v>
      </c>
      <c r="M729" s="29">
        <v>97</v>
      </c>
      <c r="N729" s="29">
        <v>87</v>
      </c>
      <c r="O729" s="29">
        <v>80</v>
      </c>
      <c r="P729" s="29">
        <v>80</v>
      </c>
      <c r="Q729" s="29">
        <v>80</v>
      </c>
      <c r="R729" s="29">
        <v>80</v>
      </c>
      <c r="S729" s="29">
        <v>80</v>
      </c>
      <c r="T729" s="29">
        <v>80</v>
      </c>
      <c r="U729" s="29">
        <v>80</v>
      </c>
      <c r="V729" s="29">
        <v>92</v>
      </c>
      <c r="W729" s="29">
        <v>97</v>
      </c>
      <c r="X729" s="29">
        <v>80</v>
      </c>
      <c r="Y729" s="29">
        <v>276.89999999999998</v>
      </c>
      <c r="Z729" s="29">
        <v>276.89999999999998</v>
      </c>
      <c r="AA729" s="29">
        <v>276.89999999999998</v>
      </c>
      <c r="AB729" s="71">
        <v>276.89999999999998</v>
      </c>
      <c r="AC729" s="72">
        <v>4330.8</v>
      </c>
    </row>
    <row r="730" spans="3:29" ht="10.5" x14ac:dyDescent="0.15">
      <c r="C730" s="69" t="s">
        <v>2005</v>
      </c>
      <c r="D730" s="1" t="s">
        <v>720</v>
      </c>
      <c r="E730" s="70">
        <v>281.3</v>
      </c>
      <c r="F730" s="29">
        <v>281.3</v>
      </c>
      <c r="G730" s="29">
        <v>276.3</v>
      </c>
      <c r="H730" s="29">
        <v>281.3</v>
      </c>
      <c r="I730" s="29">
        <v>281.3</v>
      </c>
      <c r="J730" s="29">
        <v>276.3</v>
      </c>
      <c r="K730" s="29">
        <v>281.3</v>
      </c>
      <c r="L730" s="29">
        <v>281.3</v>
      </c>
      <c r="M730" s="29">
        <v>99.5</v>
      </c>
      <c r="N730" s="29">
        <v>80</v>
      </c>
      <c r="O730" s="29">
        <v>80</v>
      </c>
      <c r="P730" s="29">
        <v>80</v>
      </c>
      <c r="Q730" s="29">
        <v>92</v>
      </c>
      <c r="R730" s="29">
        <v>80</v>
      </c>
      <c r="S730" s="29">
        <v>80</v>
      </c>
      <c r="T730" s="29">
        <v>80</v>
      </c>
      <c r="U730" s="29">
        <v>80</v>
      </c>
      <c r="V730" s="29">
        <v>92</v>
      </c>
      <c r="W730" s="29">
        <v>87</v>
      </c>
      <c r="X730" s="29">
        <v>80</v>
      </c>
      <c r="Y730" s="29">
        <v>281.3</v>
      </c>
      <c r="Z730" s="29">
        <v>281.3</v>
      </c>
      <c r="AA730" s="29">
        <v>281.3</v>
      </c>
      <c r="AB730" s="71">
        <v>281.3</v>
      </c>
      <c r="AC730" s="72">
        <v>4376.1000000000004</v>
      </c>
    </row>
    <row r="731" spans="3:29" ht="10.5" x14ac:dyDescent="0.15">
      <c r="C731" s="69" t="s">
        <v>2006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2007</v>
      </c>
      <c r="D732" s="1" t="s">
        <v>722</v>
      </c>
      <c r="E732" s="70">
        <v>274.8</v>
      </c>
      <c r="F732" s="29">
        <v>274.8</v>
      </c>
      <c r="G732" s="29">
        <v>274.8</v>
      </c>
      <c r="H732" s="29">
        <v>274.8</v>
      </c>
      <c r="I732" s="29">
        <v>274.8</v>
      </c>
      <c r="J732" s="29">
        <v>274.8</v>
      </c>
      <c r="K732" s="29">
        <v>274.8</v>
      </c>
      <c r="L732" s="29">
        <v>274.8</v>
      </c>
      <c r="M732" s="29">
        <v>121.5</v>
      </c>
      <c r="N732" s="29">
        <v>60</v>
      </c>
      <c r="O732" s="29">
        <v>60</v>
      </c>
      <c r="P732" s="29">
        <v>60</v>
      </c>
      <c r="Q732" s="29">
        <v>60</v>
      </c>
      <c r="R732" s="29">
        <v>60</v>
      </c>
      <c r="S732" s="29">
        <v>60</v>
      </c>
      <c r="T732" s="29">
        <v>60</v>
      </c>
      <c r="U732" s="29">
        <v>60</v>
      </c>
      <c r="V732" s="29">
        <v>60</v>
      </c>
      <c r="W732" s="29">
        <v>60</v>
      </c>
      <c r="X732" s="29">
        <v>60</v>
      </c>
      <c r="Y732" s="29">
        <v>274.8</v>
      </c>
      <c r="Z732" s="29">
        <v>274.8</v>
      </c>
      <c r="AA732" s="29">
        <v>274.8</v>
      </c>
      <c r="AB732" s="71">
        <v>274.8</v>
      </c>
      <c r="AC732" s="72">
        <v>4079.1000000000008</v>
      </c>
    </row>
    <row r="733" spans="3:29" ht="10.5" x14ac:dyDescent="0.15">
      <c r="C733" s="69" t="s">
        <v>2008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2009</v>
      </c>
      <c r="D734" s="1" t="s">
        <v>724</v>
      </c>
      <c r="E734" s="70">
        <v>60</v>
      </c>
      <c r="F734" s="29">
        <v>60</v>
      </c>
      <c r="G734" s="29">
        <v>60</v>
      </c>
      <c r="H734" s="29">
        <v>60</v>
      </c>
      <c r="I734" s="29">
        <v>60</v>
      </c>
      <c r="J734" s="29">
        <v>60</v>
      </c>
      <c r="K734" s="29">
        <v>60</v>
      </c>
      <c r="L734" s="29">
        <v>60</v>
      </c>
      <c r="M734" s="29">
        <v>60</v>
      </c>
      <c r="N734" s="29">
        <v>60</v>
      </c>
      <c r="O734" s="29">
        <v>60</v>
      </c>
      <c r="P734" s="29">
        <v>60</v>
      </c>
      <c r="Q734" s="29">
        <v>60</v>
      </c>
      <c r="R734" s="29">
        <v>60</v>
      </c>
      <c r="S734" s="29">
        <v>60</v>
      </c>
      <c r="T734" s="29">
        <v>60</v>
      </c>
      <c r="U734" s="29">
        <v>60</v>
      </c>
      <c r="V734" s="29">
        <v>60</v>
      </c>
      <c r="W734" s="29">
        <v>60</v>
      </c>
      <c r="X734" s="29">
        <v>60</v>
      </c>
      <c r="Y734" s="29">
        <v>60</v>
      </c>
      <c r="Z734" s="29">
        <v>60</v>
      </c>
      <c r="AA734" s="29">
        <v>60</v>
      </c>
      <c r="AB734" s="71">
        <v>60</v>
      </c>
      <c r="AC734" s="72">
        <v>1440</v>
      </c>
    </row>
    <row r="735" spans="3:29" ht="10.5" x14ac:dyDescent="0.15">
      <c r="C735" s="69" t="s">
        <v>2010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2011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5" x14ac:dyDescent="0.15">
      <c r="C737" s="69" t="s">
        <v>2012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5" x14ac:dyDescent="0.15">
      <c r="C738" s="69" t="s">
        <v>2013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5" x14ac:dyDescent="0.15">
      <c r="C739" s="69" t="s">
        <v>2014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2015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2016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2017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2018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2019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5" x14ac:dyDescent="0.15">
      <c r="C745" s="69" t="s">
        <v>2020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2021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2022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2023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2024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2025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2026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2027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2028</v>
      </c>
      <c r="D753" s="1" t="s">
        <v>743</v>
      </c>
      <c r="E753" s="70">
        <v>92.4</v>
      </c>
      <c r="F753" s="29">
        <v>92.4</v>
      </c>
      <c r="G753" s="29">
        <v>92.4</v>
      </c>
      <c r="H753" s="29">
        <v>92.4</v>
      </c>
      <c r="I753" s="29">
        <v>92.4</v>
      </c>
      <c r="J753" s="29">
        <v>92.4</v>
      </c>
      <c r="K753" s="29">
        <v>92.4</v>
      </c>
      <c r="L753" s="29">
        <v>92.4</v>
      </c>
      <c r="M753" s="29">
        <v>92.4</v>
      </c>
      <c r="N753" s="29">
        <v>70</v>
      </c>
      <c r="O753" s="29">
        <v>70</v>
      </c>
      <c r="P753" s="29">
        <v>75</v>
      </c>
      <c r="Q753" s="29">
        <v>70</v>
      </c>
      <c r="R753" s="29">
        <v>70</v>
      </c>
      <c r="S753" s="29">
        <v>70</v>
      </c>
      <c r="T753" s="29">
        <v>75</v>
      </c>
      <c r="U753" s="29">
        <v>70</v>
      </c>
      <c r="V753" s="29">
        <v>75</v>
      </c>
      <c r="W753" s="29">
        <v>75</v>
      </c>
      <c r="X753" s="29">
        <v>70</v>
      </c>
      <c r="Y753" s="29">
        <v>92.4</v>
      </c>
      <c r="Z753" s="29">
        <v>92.4</v>
      </c>
      <c r="AA753" s="29">
        <v>92.4</v>
      </c>
      <c r="AB753" s="71">
        <v>92.4</v>
      </c>
      <c r="AC753" s="72">
        <v>1991.2000000000003</v>
      </c>
    </row>
    <row r="754" spans="3:29" ht="10.5" x14ac:dyDescent="0.15">
      <c r="C754" s="69" t="s">
        <v>2029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2030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2031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2032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2033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2034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2035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2036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2037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2038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2039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2040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2041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2042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2043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2044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2045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2046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2047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2048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9" customHeight="1" x14ac:dyDescent="0.15">
      <c r="C774" s="69" t="s">
        <v>2049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2050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2051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2052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2053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2054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2055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2056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2057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2058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2059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2060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2061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2062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2063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2064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2065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2066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2067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2068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2069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2070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2071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2072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5" x14ac:dyDescent="0.15">
      <c r="C798" s="69" t="s">
        <v>2073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2074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2075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2076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x14ac:dyDescent="0.15">
      <c r="C802" s="69" t="s">
        <v>2077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2078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2079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2080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2081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2082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2083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2084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2085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2086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2087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2088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2089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319.10000000000002</v>
      </c>
      <c r="Y814" s="29">
        <v>320</v>
      </c>
      <c r="Z814" s="29">
        <v>320</v>
      </c>
      <c r="AA814" s="29">
        <v>320</v>
      </c>
      <c r="AB814" s="71">
        <v>320</v>
      </c>
      <c r="AC814" s="72">
        <v>1599.1</v>
      </c>
    </row>
    <row r="815" spans="3:29" ht="10.5" x14ac:dyDescent="0.15">
      <c r="C815" s="69" t="s">
        <v>2090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2091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2092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2093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2094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2095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2096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2097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2098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2099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2100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5" x14ac:dyDescent="0.15">
      <c r="C826" s="69" t="s">
        <v>2101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2102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2103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2104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x14ac:dyDescent="0.15">
      <c r="C830" s="69" t="s">
        <v>2105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2106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2107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2108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2109</v>
      </c>
      <c r="D834" s="1" t="s">
        <v>824</v>
      </c>
      <c r="E834" s="70">
        <v>22</v>
      </c>
      <c r="F834" s="29">
        <v>22</v>
      </c>
      <c r="G834" s="29">
        <v>22</v>
      </c>
      <c r="H834" s="29">
        <v>22</v>
      </c>
      <c r="I834" s="29">
        <v>22</v>
      </c>
      <c r="J834" s="29">
        <v>22</v>
      </c>
      <c r="K834" s="29">
        <v>22</v>
      </c>
      <c r="L834" s="29">
        <v>22</v>
      </c>
      <c r="M834" s="29">
        <v>22</v>
      </c>
      <c r="N834" s="29">
        <v>22</v>
      </c>
      <c r="O834" s="29">
        <v>22</v>
      </c>
      <c r="P834" s="29">
        <v>22</v>
      </c>
      <c r="Q834" s="29">
        <v>22</v>
      </c>
      <c r="R834" s="29">
        <v>22</v>
      </c>
      <c r="S834" s="29">
        <v>22</v>
      </c>
      <c r="T834" s="29">
        <v>22</v>
      </c>
      <c r="U834" s="29">
        <v>22</v>
      </c>
      <c r="V834" s="29">
        <v>22</v>
      </c>
      <c r="W834" s="29">
        <v>22</v>
      </c>
      <c r="X834" s="29">
        <v>22</v>
      </c>
      <c r="Y834" s="29">
        <v>22</v>
      </c>
      <c r="Z834" s="29">
        <v>22</v>
      </c>
      <c r="AA834" s="29">
        <v>22</v>
      </c>
      <c r="AB834" s="71">
        <v>22</v>
      </c>
      <c r="AC834" s="72">
        <v>528</v>
      </c>
    </row>
    <row r="835" spans="3:29" ht="10.5" x14ac:dyDescent="0.15">
      <c r="C835" s="69" t="s">
        <v>2110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2111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2112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2113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5" customHeight="1" x14ac:dyDescent="0.15">
      <c r="C839" s="69" t="s">
        <v>2114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2115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5" x14ac:dyDescent="0.15">
      <c r="C841" s="69" t="s">
        <v>2116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2117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5" x14ac:dyDescent="0.15">
      <c r="C843" s="69" t="s">
        <v>2118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2119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2120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2121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2122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2123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2124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2125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2126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2127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5" x14ac:dyDescent="0.15">
      <c r="C853" s="69" t="s">
        <v>2128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5" x14ac:dyDescent="0.15">
      <c r="C854" s="69" t="s">
        <v>2129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2130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2131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2132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2133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2134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5</v>
      </c>
      <c r="Y859" s="29">
        <v>7.4</v>
      </c>
      <c r="Z859" s="29">
        <v>7.4</v>
      </c>
      <c r="AA859" s="29">
        <v>5</v>
      </c>
      <c r="AB859" s="71">
        <v>0</v>
      </c>
      <c r="AC859" s="72">
        <v>24.8</v>
      </c>
    </row>
    <row r="860" spans="3:29" ht="10.5" x14ac:dyDescent="0.15">
      <c r="C860" s="69" t="s">
        <v>2135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5" x14ac:dyDescent="0.15">
      <c r="C861" s="69" t="s">
        <v>2136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2137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5" x14ac:dyDescent="0.15">
      <c r="C863" s="69" t="s">
        <v>2138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2139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2140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2141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5" x14ac:dyDescent="0.15">
      <c r="C867" s="69" t="s">
        <v>2142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5" x14ac:dyDescent="0.15">
      <c r="C868" s="69" t="s">
        <v>2143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2144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2145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.5" x14ac:dyDescent="0.15">
      <c r="C871" s="69" t="s">
        <v>2146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0.5</v>
      </c>
      <c r="U871" s="29">
        <v>0.5</v>
      </c>
      <c r="V871" s="29">
        <v>0.5</v>
      </c>
      <c r="W871" s="29">
        <v>2</v>
      </c>
      <c r="X871" s="29">
        <v>2</v>
      </c>
      <c r="Y871" s="29">
        <v>5</v>
      </c>
      <c r="Z871" s="29">
        <v>5</v>
      </c>
      <c r="AA871" s="29">
        <v>0</v>
      </c>
      <c r="AB871" s="71">
        <v>0</v>
      </c>
      <c r="AC871" s="72">
        <v>15.5</v>
      </c>
    </row>
    <row r="872" spans="3:29" ht="10.5" x14ac:dyDescent="0.15">
      <c r="C872" s="69" t="s">
        <v>2147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2148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2149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2150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9.75" customHeight="1" x14ac:dyDescent="0.15">
      <c r="C876" s="69" t="s">
        <v>2151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5" x14ac:dyDescent="0.15">
      <c r="C877" s="69" t="s">
        <v>2152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2153</v>
      </c>
      <c r="D878" s="1" t="s">
        <v>868</v>
      </c>
      <c r="E878" s="70">
        <v>153.9</v>
      </c>
      <c r="F878" s="29">
        <v>153.9</v>
      </c>
      <c r="G878" s="29">
        <v>153.9</v>
      </c>
      <c r="H878" s="29">
        <v>153.9</v>
      </c>
      <c r="I878" s="29">
        <v>150</v>
      </c>
      <c r="J878" s="29">
        <v>153.9</v>
      </c>
      <c r="K878" s="29">
        <v>153.9</v>
      </c>
      <c r="L878" s="29">
        <v>153.9</v>
      </c>
      <c r="M878" s="29">
        <v>74.400000000000006</v>
      </c>
      <c r="N878" s="29">
        <v>38</v>
      </c>
      <c r="O878" s="29">
        <v>38</v>
      </c>
      <c r="P878" s="29">
        <v>38</v>
      </c>
      <c r="Q878" s="29">
        <v>38</v>
      </c>
      <c r="R878" s="29">
        <v>38</v>
      </c>
      <c r="S878" s="29">
        <v>38</v>
      </c>
      <c r="T878" s="29">
        <v>38</v>
      </c>
      <c r="U878" s="29">
        <v>38</v>
      </c>
      <c r="V878" s="29">
        <v>38</v>
      </c>
      <c r="W878" s="29">
        <v>38</v>
      </c>
      <c r="X878" s="29">
        <v>153.9</v>
      </c>
      <c r="Y878" s="29">
        <v>153.9</v>
      </c>
      <c r="Z878" s="29">
        <v>153.9</v>
      </c>
      <c r="AA878" s="29">
        <v>153.9</v>
      </c>
      <c r="AB878" s="71">
        <v>153.9</v>
      </c>
      <c r="AC878" s="72">
        <v>2451.2000000000007</v>
      </c>
    </row>
    <row r="879" spans="3:29" ht="10.5" x14ac:dyDescent="0.15">
      <c r="C879" s="69" t="s">
        <v>2154</v>
      </c>
      <c r="D879" s="1" t="s">
        <v>869</v>
      </c>
      <c r="E879" s="70">
        <v>156.19999999999999</v>
      </c>
      <c r="F879" s="29">
        <v>156.19999999999999</v>
      </c>
      <c r="G879" s="29">
        <v>156.19999999999999</v>
      </c>
      <c r="H879" s="29">
        <v>156.19999999999999</v>
      </c>
      <c r="I879" s="29">
        <v>156.19999999999999</v>
      </c>
      <c r="J879" s="29">
        <v>156.19999999999999</v>
      </c>
      <c r="K879" s="29">
        <v>156.19999999999999</v>
      </c>
      <c r="L879" s="29">
        <v>156.19999999999999</v>
      </c>
      <c r="M879" s="29">
        <v>156.19999999999999</v>
      </c>
      <c r="N879" s="29">
        <v>38</v>
      </c>
      <c r="O879" s="29">
        <v>38</v>
      </c>
      <c r="P879" s="29">
        <v>38</v>
      </c>
      <c r="Q879" s="29">
        <v>38</v>
      </c>
      <c r="R879" s="29">
        <v>38</v>
      </c>
      <c r="S879" s="29">
        <v>38</v>
      </c>
      <c r="T879" s="29">
        <v>38</v>
      </c>
      <c r="U879" s="29">
        <v>38</v>
      </c>
      <c r="V879" s="29">
        <v>60</v>
      </c>
      <c r="W879" s="29">
        <v>90</v>
      </c>
      <c r="X879" s="29">
        <v>120</v>
      </c>
      <c r="Y879" s="29">
        <v>146.6</v>
      </c>
      <c r="Z879" s="29">
        <v>156.19999999999999</v>
      </c>
      <c r="AA879" s="29">
        <v>156.19999999999999</v>
      </c>
      <c r="AB879" s="71">
        <v>156.19999999999999</v>
      </c>
      <c r="AC879" s="72">
        <v>2594.9999999999995</v>
      </c>
    </row>
    <row r="880" spans="3:29" ht="10.5" x14ac:dyDescent="0.15">
      <c r="C880" s="69" t="s">
        <v>2155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.5" x14ac:dyDescent="0.15">
      <c r="C881" s="69" t="s">
        <v>2156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2157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2158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5" x14ac:dyDescent="0.15">
      <c r="C884" s="69" t="s">
        <v>2159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5" x14ac:dyDescent="0.15">
      <c r="C885" s="69" t="s">
        <v>2160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5" x14ac:dyDescent="0.15">
      <c r="C886" s="69" t="s">
        <v>2161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5" x14ac:dyDescent="0.15">
      <c r="C887" s="69" t="s">
        <v>2162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5" x14ac:dyDescent="0.15">
      <c r="C888" s="69" t="s">
        <v>2163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.5" x14ac:dyDescent="0.15">
      <c r="C889" s="69" t="s">
        <v>2164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5" x14ac:dyDescent="0.15">
      <c r="C890" s="69" t="s">
        <v>2165</v>
      </c>
      <c r="D890" s="1" t="s">
        <v>880</v>
      </c>
      <c r="E890" s="70">
        <v>1.1000000000000001</v>
      </c>
      <c r="F890" s="29">
        <v>1.1000000000000001</v>
      </c>
      <c r="G890" s="29">
        <v>1.1000000000000001</v>
      </c>
      <c r="H890" s="29">
        <v>1.1000000000000001</v>
      </c>
      <c r="I890" s="29">
        <v>1.1000000000000001</v>
      </c>
      <c r="J890" s="29">
        <v>1.1000000000000001</v>
      </c>
      <c r="K890" s="29">
        <v>1.1000000000000001</v>
      </c>
      <c r="L890" s="29">
        <v>1.1000000000000001</v>
      </c>
      <c r="M890" s="29">
        <v>1.1000000000000001</v>
      </c>
      <c r="N890" s="29">
        <v>1.1000000000000001</v>
      </c>
      <c r="O890" s="29">
        <v>1.1000000000000001</v>
      </c>
      <c r="P890" s="29">
        <v>1.1000000000000001</v>
      </c>
      <c r="Q890" s="29">
        <v>1.1000000000000001</v>
      </c>
      <c r="R890" s="29">
        <v>0</v>
      </c>
      <c r="S890" s="29">
        <v>0</v>
      </c>
      <c r="T890" s="29">
        <v>1.1000000000000001</v>
      </c>
      <c r="U890" s="29">
        <v>1.1000000000000001</v>
      </c>
      <c r="V890" s="29">
        <v>1.1000000000000001</v>
      </c>
      <c r="W890" s="29">
        <v>1.1000000000000001</v>
      </c>
      <c r="X890" s="29">
        <v>1.1000000000000001</v>
      </c>
      <c r="Y890" s="29">
        <v>1.1000000000000001</v>
      </c>
      <c r="Z890" s="29">
        <v>1.1000000000000001</v>
      </c>
      <c r="AA890" s="29">
        <v>1.1000000000000001</v>
      </c>
      <c r="AB890" s="71">
        <v>1.1000000000000001</v>
      </c>
      <c r="AC890" s="72">
        <v>24.200000000000006</v>
      </c>
    </row>
    <row r="891" spans="3:29" ht="10.5" x14ac:dyDescent="0.15">
      <c r="C891" s="69" t="s">
        <v>2166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5" x14ac:dyDescent="0.15">
      <c r="C892" s="69" t="s">
        <v>2167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5" x14ac:dyDescent="0.15">
      <c r="C893" s="69" t="s">
        <v>2168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5" x14ac:dyDescent="0.15">
      <c r="C894" s="69" t="s">
        <v>2169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5" x14ac:dyDescent="0.15">
      <c r="C895" s="69" t="s">
        <v>2170</v>
      </c>
      <c r="D895" s="1" t="s">
        <v>885</v>
      </c>
      <c r="E895" s="70">
        <v>235</v>
      </c>
      <c r="F895" s="29">
        <v>173.1</v>
      </c>
      <c r="G895" s="29">
        <v>229.8</v>
      </c>
      <c r="H895" s="29">
        <v>200</v>
      </c>
      <c r="I895" s="29">
        <v>139.1</v>
      </c>
      <c r="J895" s="29">
        <v>116.3</v>
      </c>
      <c r="K895" s="29">
        <v>82</v>
      </c>
      <c r="L895" s="29">
        <v>138</v>
      </c>
      <c r="M895" s="29">
        <v>82</v>
      </c>
      <c r="N895" s="29">
        <v>82</v>
      </c>
      <c r="O895" s="29">
        <v>82</v>
      </c>
      <c r="P895" s="29">
        <v>82</v>
      </c>
      <c r="Q895" s="29">
        <v>82</v>
      </c>
      <c r="R895" s="29">
        <v>82</v>
      </c>
      <c r="S895" s="29">
        <v>82</v>
      </c>
      <c r="T895" s="29">
        <v>82</v>
      </c>
      <c r="U895" s="29">
        <v>82</v>
      </c>
      <c r="V895" s="29">
        <v>82</v>
      </c>
      <c r="W895" s="29">
        <v>82</v>
      </c>
      <c r="X895" s="29">
        <v>82</v>
      </c>
      <c r="Y895" s="29">
        <v>211.1</v>
      </c>
      <c r="Z895" s="29">
        <v>238.8</v>
      </c>
      <c r="AA895" s="29">
        <v>241.7</v>
      </c>
      <c r="AB895" s="71">
        <v>241.7</v>
      </c>
      <c r="AC895" s="72">
        <v>3230.6</v>
      </c>
    </row>
    <row r="896" spans="3:29" ht="10.5" x14ac:dyDescent="0.15">
      <c r="C896" s="69" t="s">
        <v>2171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x14ac:dyDescent="0.15">
      <c r="C897" s="69" t="s">
        <v>2172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1.25" customHeight="1" x14ac:dyDescent="0.15">
      <c r="C898" s="69" t="s">
        <v>2173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5" x14ac:dyDescent="0.15">
      <c r="C899" s="69" t="s">
        <v>2174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101.5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101.5</v>
      </c>
    </row>
    <row r="900" spans="3:29" ht="10.5" x14ac:dyDescent="0.15">
      <c r="C900" s="69" t="s">
        <v>2175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5" x14ac:dyDescent="0.15">
      <c r="C901" s="69" t="s">
        <v>2176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5" x14ac:dyDescent="0.15">
      <c r="C902" s="69" t="s">
        <v>2177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5" x14ac:dyDescent="0.15">
      <c r="C903" s="69" t="s">
        <v>2178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x14ac:dyDescent="0.15">
      <c r="C904" s="69" t="s">
        <v>2179</v>
      </c>
      <c r="D904" s="1" t="s">
        <v>894</v>
      </c>
      <c r="E904" s="70">
        <v>120</v>
      </c>
      <c r="F904" s="29">
        <v>120</v>
      </c>
      <c r="G904" s="29">
        <v>120</v>
      </c>
      <c r="H904" s="29">
        <v>120</v>
      </c>
      <c r="I904" s="29">
        <v>120</v>
      </c>
      <c r="J904" s="29">
        <v>96.1</v>
      </c>
      <c r="K904" s="29">
        <v>120</v>
      </c>
      <c r="L904" s="29">
        <v>120</v>
      </c>
      <c r="M904" s="29">
        <v>115</v>
      </c>
      <c r="N904" s="29">
        <v>0</v>
      </c>
      <c r="O904" s="29">
        <v>75</v>
      </c>
      <c r="P904" s="29">
        <v>84.5</v>
      </c>
      <c r="Q904" s="29">
        <v>70</v>
      </c>
      <c r="R904" s="29">
        <v>88.1</v>
      </c>
      <c r="S904" s="29">
        <v>77</v>
      </c>
      <c r="T904" s="29">
        <v>96.1</v>
      </c>
      <c r="U904" s="29">
        <v>96.1</v>
      </c>
      <c r="V904" s="29">
        <v>78.599999999999994</v>
      </c>
      <c r="W904" s="29">
        <v>96.1</v>
      </c>
      <c r="X904" s="29">
        <v>120</v>
      </c>
      <c r="Y904" s="29">
        <v>120</v>
      </c>
      <c r="Z904" s="29">
        <v>120</v>
      </c>
      <c r="AA904" s="29">
        <v>120</v>
      </c>
      <c r="AB904" s="71">
        <v>120</v>
      </c>
      <c r="AC904" s="72">
        <v>2412.5999999999995</v>
      </c>
    </row>
    <row r="905" spans="3:29" ht="10.5" x14ac:dyDescent="0.15">
      <c r="C905" s="69" t="s">
        <v>2180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5" x14ac:dyDescent="0.15">
      <c r="C906" s="69" t="s">
        <v>2181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5" x14ac:dyDescent="0.15">
      <c r="C907" s="69" t="s">
        <v>2182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5" x14ac:dyDescent="0.15">
      <c r="C908" s="69" t="s">
        <v>2183</v>
      </c>
      <c r="D908" s="1" t="s">
        <v>898</v>
      </c>
      <c r="E908" s="70">
        <v>0</v>
      </c>
      <c r="F908" s="29">
        <v>0</v>
      </c>
      <c r="G908" s="29">
        <v>0</v>
      </c>
      <c r="H908" s="29">
        <v>97.9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97.9</v>
      </c>
      <c r="O908" s="29">
        <v>97.2</v>
      </c>
      <c r="P908" s="29">
        <v>110</v>
      </c>
      <c r="Q908" s="29">
        <v>0</v>
      </c>
      <c r="R908" s="29">
        <v>97.9</v>
      </c>
      <c r="S908" s="29">
        <v>0</v>
      </c>
      <c r="T908" s="29">
        <v>97.9</v>
      </c>
      <c r="U908" s="29">
        <v>97.9</v>
      </c>
      <c r="V908" s="29">
        <v>0</v>
      </c>
      <c r="W908" s="29">
        <v>97.9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794.59999999999991</v>
      </c>
    </row>
    <row r="909" spans="3:29" ht="10.5" x14ac:dyDescent="0.15">
      <c r="C909" s="69" t="s">
        <v>2184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5" x14ac:dyDescent="0.15">
      <c r="C910" s="69" t="s">
        <v>2185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5" x14ac:dyDescent="0.15">
      <c r="C911" s="69" t="s">
        <v>2186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5" x14ac:dyDescent="0.15">
      <c r="C912" s="69" t="s">
        <v>2187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5" x14ac:dyDescent="0.15">
      <c r="C913" s="69" t="s">
        <v>2188</v>
      </c>
      <c r="D913" s="1" t="s">
        <v>903</v>
      </c>
      <c r="E913" s="70">
        <v>120</v>
      </c>
      <c r="F913" s="29">
        <v>120</v>
      </c>
      <c r="G913" s="29">
        <v>120</v>
      </c>
      <c r="H913" s="29">
        <v>0</v>
      </c>
      <c r="I913" s="29">
        <v>97.9</v>
      </c>
      <c r="J913" s="29">
        <v>97.9</v>
      </c>
      <c r="K913" s="29">
        <v>120</v>
      </c>
      <c r="L913" s="29">
        <v>120</v>
      </c>
      <c r="M913" s="29">
        <v>115</v>
      </c>
      <c r="N913" s="29">
        <v>0</v>
      </c>
      <c r="O913" s="29">
        <v>0</v>
      </c>
      <c r="P913" s="29">
        <v>0</v>
      </c>
      <c r="Q913" s="29">
        <v>70</v>
      </c>
      <c r="R913" s="29">
        <v>0</v>
      </c>
      <c r="S913" s="29">
        <v>97.9</v>
      </c>
      <c r="T913" s="29">
        <v>0</v>
      </c>
      <c r="U913" s="29">
        <v>0</v>
      </c>
      <c r="V913" s="29">
        <v>97.9</v>
      </c>
      <c r="W913" s="29">
        <v>0</v>
      </c>
      <c r="X913" s="29">
        <v>120</v>
      </c>
      <c r="Y913" s="29">
        <v>120</v>
      </c>
      <c r="Z913" s="29">
        <v>120</v>
      </c>
      <c r="AA913" s="29">
        <v>120</v>
      </c>
      <c r="AB913" s="71">
        <v>120</v>
      </c>
      <c r="AC913" s="72">
        <v>1776.6000000000001</v>
      </c>
    </row>
    <row r="914" spans="3:29" ht="10.5" x14ac:dyDescent="0.15">
      <c r="C914" s="69" t="s">
        <v>2189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5" x14ac:dyDescent="0.15">
      <c r="C915" s="69" t="s">
        <v>2190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5" x14ac:dyDescent="0.15">
      <c r="C916" s="69" t="s">
        <v>2191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5" x14ac:dyDescent="0.15">
      <c r="C917" s="69" t="s">
        <v>2192</v>
      </c>
      <c r="D917" s="1" t="s">
        <v>907</v>
      </c>
      <c r="E917" s="70">
        <v>252</v>
      </c>
      <c r="F917" s="29">
        <v>252</v>
      </c>
      <c r="G917" s="29">
        <v>252</v>
      </c>
      <c r="H917" s="29">
        <v>252</v>
      </c>
      <c r="I917" s="29">
        <v>252</v>
      </c>
      <c r="J917" s="29">
        <v>252</v>
      </c>
      <c r="K917" s="29">
        <v>0</v>
      </c>
      <c r="L917" s="29">
        <v>252</v>
      </c>
      <c r="M917" s="29">
        <v>252</v>
      </c>
      <c r="N917" s="29">
        <v>122.3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252</v>
      </c>
      <c r="Y917" s="29">
        <v>252</v>
      </c>
      <c r="Z917" s="29">
        <v>252</v>
      </c>
      <c r="AA917" s="29">
        <v>252</v>
      </c>
      <c r="AB917" s="71">
        <v>0</v>
      </c>
      <c r="AC917" s="72">
        <v>3146.3</v>
      </c>
    </row>
    <row r="918" spans="3:29" ht="10.5" x14ac:dyDescent="0.15">
      <c r="C918" s="69" t="s">
        <v>2193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5" x14ac:dyDescent="0.15">
      <c r="C919" s="69" t="s">
        <v>2194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5" x14ac:dyDescent="0.15">
      <c r="C920" s="69" t="s">
        <v>2195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2196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2197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252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252</v>
      </c>
      <c r="X922" s="29">
        <v>0</v>
      </c>
      <c r="Y922" s="29">
        <v>0</v>
      </c>
      <c r="Z922" s="29">
        <v>0</v>
      </c>
      <c r="AA922" s="29">
        <v>0</v>
      </c>
      <c r="AB922" s="71">
        <v>252</v>
      </c>
      <c r="AC922" s="72">
        <v>756</v>
      </c>
    </row>
    <row r="923" spans="3:29" ht="10.35" customHeight="1" x14ac:dyDescent="0.15">
      <c r="C923" s="69" t="s">
        <v>2198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2199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2200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15">
      <c r="C926" s="69" t="s">
        <v>2201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2202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2203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2204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2205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2206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2207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2208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35" customHeight="1" x14ac:dyDescent="0.15">
      <c r="C934" s="69" t="s">
        <v>2209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5" customHeight="1" x14ac:dyDescent="0.15">
      <c r="C935" s="69" t="s">
        <v>2210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2211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2212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2213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15">
      <c r="C939" s="69" t="s">
        <v>2214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2215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2216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2217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2218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2219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2220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2221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2222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2223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2224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2225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2226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2227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2228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2229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2230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2231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2232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15">
      <c r="C958" s="69" t="s">
        <v>2233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2234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15">
      <c r="C960" s="69" t="s">
        <v>2235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2236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15">
      <c r="C962" s="69" t="s">
        <v>2237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15">
      <c r="C963" s="69" t="s">
        <v>2238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2239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2240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2241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2242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2243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2244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2245</v>
      </c>
      <c r="D970" s="1" t="s">
        <v>960</v>
      </c>
      <c r="E970" s="70">
        <v>380</v>
      </c>
      <c r="F970" s="29">
        <v>380</v>
      </c>
      <c r="G970" s="29">
        <v>380</v>
      </c>
      <c r="H970" s="29">
        <v>380</v>
      </c>
      <c r="I970" s="29">
        <v>380</v>
      </c>
      <c r="J970" s="29">
        <v>380</v>
      </c>
      <c r="K970" s="29">
        <v>380</v>
      </c>
      <c r="L970" s="29">
        <v>380</v>
      </c>
      <c r="M970" s="29">
        <v>380</v>
      </c>
      <c r="N970" s="29">
        <v>269</v>
      </c>
      <c r="O970" s="29">
        <v>328.7</v>
      </c>
      <c r="P970" s="29">
        <v>231.1</v>
      </c>
      <c r="Q970" s="29">
        <v>250.4</v>
      </c>
      <c r="R970" s="29">
        <v>328.7</v>
      </c>
      <c r="S970" s="29">
        <v>269</v>
      </c>
      <c r="T970" s="29">
        <v>355.2</v>
      </c>
      <c r="U970" s="29">
        <v>356.7</v>
      </c>
      <c r="V970" s="29">
        <v>264</v>
      </c>
      <c r="W970" s="29">
        <v>354.8</v>
      </c>
      <c r="X970" s="29">
        <v>380</v>
      </c>
      <c r="Y970" s="29">
        <v>380</v>
      </c>
      <c r="Z970" s="29">
        <v>380</v>
      </c>
      <c r="AA970" s="29">
        <v>380</v>
      </c>
      <c r="AB970" s="71">
        <v>0</v>
      </c>
      <c r="AC970" s="72">
        <v>7947.5999999999995</v>
      </c>
    </row>
    <row r="971" spans="3:29" ht="10.35" customHeight="1" x14ac:dyDescent="0.15">
      <c r="C971" s="69" t="s">
        <v>2246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2247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2248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2249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2250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380</v>
      </c>
      <c r="AC975" s="72">
        <v>380</v>
      </c>
    </row>
    <row r="976" spans="3:29" ht="10.35" customHeight="1" x14ac:dyDescent="0.15">
      <c r="C976" s="69" t="s">
        <v>2251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2252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2253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15">
      <c r="C979" s="69" t="s">
        <v>2254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2255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2256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35" customHeight="1" x14ac:dyDescent="0.15">
      <c r="C982" s="69" t="s">
        <v>2257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2258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2259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2260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2261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2262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15">
      <c r="C988" s="69" t="s">
        <v>2263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35" customHeight="1" x14ac:dyDescent="0.15">
      <c r="C989" s="69" t="s">
        <v>2264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35" customHeight="1" x14ac:dyDescent="0.15">
      <c r="C990" s="69" t="s">
        <v>2265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35" customHeight="1" x14ac:dyDescent="0.15">
      <c r="C991" s="69" t="s">
        <v>2266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35" customHeight="1" x14ac:dyDescent="0.15">
      <c r="C992" s="69" t="s">
        <v>2267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35" customHeight="1" x14ac:dyDescent="0.15">
      <c r="C993" s="69" t="s">
        <v>2268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35" customHeight="1" x14ac:dyDescent="0.15">
      <c r="C994" s="69" t="s">
        <v>2269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5" customHeight="1" x14ac:dyDescent="0.15">
      <c r="C995" s="69" t="s">
        <v>2270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35" customHeight="1" x14ac:dyDescent="0.15">
      <c r="C996" s="69" t="s">
        <v>2271</v>
      </c>
      <c r="D996" s="1" t="s">
        <v>986</v>
      </c>
      <c r="E996" s="70">
        <v>0</v>
      </c>
      <c r="F996" s="29">
        <v>0</v>
      </c>
      <c r="G996" s="29">
        <v>327.7</v>
      </c>
      <c r="H996" s="29">
        <v>0</v>
      </c>
      <c r="I996" s="29">
        <v>0</v>
      </c>
      <c r="J996" s="29">
        <v>327.7</v>
      </c>
      <c r="K996" s="29">
        <v>0</v>
      </c>
      <c r="L996" s="29">
        <v>0</v>
      </c>
      <c r="M996" s="29">
        <v>0</v>
      </c>
      <c r="N996" s="29">
        <v>322</v>
      </c>
      <c r="O996" s="29">
        <v>290.5</v>
      </c>
      <c r="P996" s="29">
        <v>290.5</v>
      </c>
      <c r="Q996" s="29">
        <v>290.5</v>
      </c>
      <c r="R996" s="29">
        <v>318.10000000000002</v>
      </c>
      <c r="S996" s="29">
        <v>322</v>
      </c>
      <c r="T996" s="29">
        <v>322</v>
      </c>
      <c r="U996" s="29">
        <v>322</v>
      </c>
      <c r="V996" s="29">
        <v>317</v>
      </c>
      <c r="W996" s="29">
        <v>322</v>
      </c>
      <c r="X996" s="29">
        <v>327.7</v>
      </c>
      <c r="Y996" s="29">
        <v>0</v>
      </c>
      <c r="Z996" s="29">
        <v>0</v>
      </c>
      <c r="AA996" s="29">
        <v>0</v>
      </c>
      <c r="AB996" s="71">
        <v>327.7</v>
      </c>
      <c r="AC996" s="72">
        <v>4427.3999999999996</v>
      </c>
    </row>
    <row r="997" spans="3:29" ht="10.35" customHeight="1" x14ac:dyDescent="0.15">
      <c r="C997" s="69" t="s">
        <v>2272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35" customHeight="1" x14ac:dyDescent="0.15">
      <c r="C998" s="69" t="s">
        <v>2273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35" customHeight="1" x14ac:dyDescent="0.15">
      <c r="C999" s="69" t="s">
        <v>2274</v>
      </c>
      <c r="D999" s="1" t="s">
        <v>989</v>
      </c>
      <c r="E999" s="70">
        <v>327.7</v>
      </c>
      <c r="F999" s="29">
        <v>327.7</v>
      </c>
      <c r="G999" s="29">
        <v>0</v>
      </c>
      <c r="H999" s="29">
        <v>327.7</v>
      </c>
      <c r="I999" s="29">
        <v>327.7</v>
      </c>
      <c r="J999" s="29">
        <v>0</v>
      </c>
      <c r="K999" s="29">
        <v>327.7</v>
      </c>
      <c r="L999" s="29">
        <v>327.7</v>
      </c>
      <c r="M999" s="29">
        <v>327.7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327.7</v>
      </c>
      <c r="Z999" s="29">
        <v>327.7</v>
      </c>
      <c r="AA999" s="29">
        <v>327.7</v>
      </c>
      <c r="AB999" s="71">
        <v>0</v>
      </c>
      <c r="AC999" s="72">
        <v>3276.9999999999995</v>
      </c>
    </row>
    <row r="1000" spans="3:29" ht="10.35" customHeight="1" x14ac:dyDescent="0.15">
      <c r="C1000" s="69" t="s">
        <v>2275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35" customHeight="1" x14ac:dyDescent="0.15">
      <c r="C1001" s="69" t="s">
        <v>2276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35" customHeight="1" x14ac:dyDescent="0.15">
      <c r="C1002" s="69" t="s">
        <v>2277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35" customHeight="1" x14ac:dyDescent="0.15">
      <c r="C1003" s="69" t="s">
        <v>2278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35" customHeight="1" x14ac:dyDescent="0.15">
      <c r="C1004" s="69" t="s">
        <v>2279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35" customHeight="1" x14ac:dyDescent="0.15">
      <c r="C1005" s="69" t="s">
        <v>2280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35" customHeight="1" x14ac:dyDescent="0.15">
      <c r="C1006" s="69" t="s">
        <v>2281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35" customHeight="1" x14ac:dyDescent="0.15">
      <c r="C1007" s="69" t="s">
        <v>2282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35" customHeight="1" x14ac:dyDescent="0.15">
      <c r="C1008" s="69" t="s">
        <v>2283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35" customHeight="1" x14ac:dyDescent="0.15">
      <c r="C1009" s="69" t="s">
        <v>2284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35" customHeight="1" x14ac:dyDescent="0.15">
      <c r="C1010" s="69" t="s">
        <v>2285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.35" customHeight="1" x14ac:dyDescent="0.15">
      <c r="C1011" s="69" t="s">
        <v>2286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.35" customHeight="1" x14ac:dyDescent="0.15">
      <c r="C1012" s="69" t="s">
        <v>2287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35" customHeight="1" x14ac:dyDescent="0.15">
      <c r="C1013" s="69" t="s">
        <v>2288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35" customHeight="1" x14ac:dyDescent="0.15">
      <c r="C1014" s="69" t="s">
        <v>2289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35" customHeight="1" x14ac:dyDescent="0.15">
      <c r="C1015" s="69" t="s">
        <v>2290</v>
      </c>
      <c r="D1015" s="1" t="s">
        <v>1005</v>
      </c>
      <c r="E1015" s="70">
        <v>386.6</v>
      </c>
      <c r="F1015" s="29">
        <v>386.6</v>
      </c>
      <c r="G1015" s="29">
        <v>386.6</v>
      </c>
      <c r="H1015" s="29">
        <v>379.5</v>
      </c>
      <c r="I1015" s="29">
        <v>379.5</v>
      </c>
      <c r="J1015" s="29">
        <v>386.6</v>
      </c>
      <c r="K1015" s="29">
        <v>0</v>
      </c>
      <c r="L1015" s="29">
        <v>0</v>
      </c>
      <c r="M1015" s="29">
        <v>0</v>
      </c>
      <c r="N1015" s="29">
        <v>331.4</v>
      </c>
      <c r="O1015" s="29">
        <v>328.1</v>
      </c>
      <c r="P1015" s="29">
        <v>221</v>
      </c>
      <c r="Q1015" s="29">
        <v>221</v>
      </c>
      <c r="R1015" s="29">
        <v>328.1</v>
      </c>
      <c r="S1015" s="29">
        <v>335.7</v>
      </c>
      <c r="T1015" s="29">
        <v>354.6</v>
      </c>
      <c r="U1015" s="29">
        <v>356.2</v>
      </c>
      <c r="V1015" s="29">
        <v>349.2</v>
      </c>
      <c r="W1015" s="29">
        <v>354.3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5485</v>
      </c>
    </row>
    <row r="1016" spans="3:29" ht="10.35" customHeight="1" x14ac:dyDescent="0.15">
      <c r="C1016" s="69" t="s">
        <v>2291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35" customHeight="1" x14ac:dyDescent="0.15">
      <c r="C1017" s="69" t="s">
        <v>2292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35" customHeight="1" x14ac:dyDescent="0.15">
      <c r="C1018" s="69" t="s">
        <v>2293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381</v>
      </c>
      <c r="L1018" s="29">
        <v>386.6</v>
      </c>
      <c r="M1018" s="29">
        <v>386.6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386.6</v>
      </c>
      <c r="Y1018" s="29">
        <v>386.6</v>
      </c>
      <c r="Z1018" s="29">
        <v>386.6</v>
      </c>
      <c r="AA1018" s="29">
        <v>386.6</v>
      </c>
      <c r="AB1018" s="71">
        <v>386.6</v>
      </c>
      <c r="AC1018" s="72">
        <v>3087.2</v>
      </c>
    </row>
    <row r="1019" spans="3:29" ht="10.35" customHeight="1" x14ac:dyDescent="0.15">
      <c r="C1019" s="69" t="s">
        <v>2294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35" customHeight="1" x14ac:dyDescent="0.15">
      <c r="C1020" s="69" t="s">
        <v>2295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35" customHeight="1" x14ac:dyDescent="0.15">
      <c r="C1021" s="69" t="s">
        <v>2296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35" customHeight="1" x14ac:dyDescent="0.15">
      <c r="C1022" s="69" t="s">
        <v>2297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35" customHeight="1" x14ac:dyDescent="0.15">
      <c r="C1023" s="69" t="s">
        <v>2298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35" customHeight="1" x14ac:dyDescent="0.15">
      <c r="C1024" s="69" t="s">
        <v>2299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.35" customHeight="1" x14ac:dyDescent="0.15">
      <c r="C1025" s="69" t="s">
        <v>2300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.5" x14ac:dyDescent="0.15">
      <c r="C1026" s="69" t="s">
        <v>2301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3:29" ht="10.5" x14ac:dyDescent="0.15">
      <c r="C1027" s="69" t="s">
        <v>2302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.5" x14ac:dyDescent="0.15">
      <c r="C1028" s="69" t="s">
        <v>2303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.5" x14ac:dyDescent="0.15">
      <c r="C1029" s="69" t="s">
        <v>2304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3:29" ht="10.5" x14ac:dyDescent="0.15">
      <c r="C1030" s="69" t="s">
        <v>2305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3:29" ht="10.5" x14ac:dyDescent="0.15">
      <c r="C1031" s="69" t="s">
        <v>2306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.5" x14ac:dyDescent="0.15">
      <c r="C1032" s="69" t="s">
        <v>2307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.5" x14ac:dyDescent="0.15">
      <c r="C1033" s="69" t="s">
        <v>2308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.5" x14ac:dyDescent="0.15">
      <c r="C1034" s="69" t="s">
        <v>2309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18</v>
      </c>
      <c r="V1034" s="29">
        <v>18</v>
      </c>
      <c r="W1034" s="29">
        <v>18</v>
      </c>
      <c r="X1034" s="29">
        <v>18</v>
      </c>
      <c r="Y1034" s="29">
        <v>18</v>
      </c>
      <c r="Z1034" s="29">
        <v>18</v>
      </c>
      <c r="AA1034" s="29">
        <v>18</v>
      </c>
      <c r="AB1034" s="71">
        <v>18</v>
      </c>
      <c r="AC1034" s="72">
        <v>144</v>
      </c>
    </row>
    <row r="1035" spans="3:29" ht="10.5" x14ac:dyDescent="0.15">
      <c r="C1035" s="69" t="s">
        <v>1025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3:29" ht="10.5" x14ac:dyDescent="0.15">
      <c r="C1036" s="69" t="s">
        <v>1026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3:29" ht="10.5" x14ac:dyDescent="0.15">
      <c r="C1037" s="69" t="s">
        <v>2310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3:29" ht="10.5" x14ac:dyDescent="0.15">
      <c r="C1038" s="69" t="s">
        <v>2311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3:29" ht="10.5" x14ac:dyDescent="0.15">
      <c r="C1039" s="69" t="s">
        <v>2312</v>
      </c>
      <c r="D1039" s="1" t="s">
        <v>1029</v>
      </c>
      <c r="E1039" s="70">
        <v>27</v>
      </c>
      <c r="F1039" s="29">
        <v>27</v>
      </c>
      <c r="G1039" s="29">
        <v>27</v>
      </c>
      <c r="H1039" s="29">
        <v>27</v>
      </c>
      <c r="I1039" s="29">
        <v>27</v>
      </c>
      <c r="J1039" s="29">
        <v>27</v>
      </c>
      <c r="K1039" s="29">
        <v>27</v>
      </c>
      <c r="L1039" s="29">
        <v>27</v>
      </c>
      <c r="M1039" s="29">
        <v>27</v>
      </c>
      <c r="N1039" s="29">
        <v>27</v>
      </c>
      <c r="O1039" s="29">
        <v>27</v>
      </c>
      <c r="P1039" s="29">
        <v>27</v>
      </c>
      <c r="Q1039" s="29">
        <v>27</v>
      </c>
      <c r="R1039" s="29">
        <v>27</v>
      </c>
      <c r="S1039" s="29">
        <v>27</v>
      </c>
      <c r="T1039" s="29">
        <v>27</v>
      </c>
      <c r="U1039" s="29">
        <v>27</v>
      </c>
      <c r="V1039" s="29">
        <v>27</v>
      </c>
      <c r="W1039" s="29">
        <v>27</v>
      </c>
      <c r="X1039" s="29">
        <v>27</v>
      </c>
      <c r="Y1039" s="29">
        <v>27</v>
      </c>
      <c r="Z1039" s="29">
        <v>27</v>
      </c>
      <c r="AA1039" s="29">
        <v>27</v>
      </c>
      <c r="AB1039" s="71">
        <v>27</v>
      </c>
      <c r="AC1039" s="72">
        <v>648</v>
      </c>
    </row>
    <row r="1040" spans="3:29" ht="10.5" x14ac:dyDescent="0.15">
      <c r="C1040" s="69" t="s">
        <v>2313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2314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2315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5" x14ac:dyDescent="0.15">
      <c r="C1043" s="69" t="s">
        <v>2316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2317</v>
      </c>
      <c r="D1044" s="1" t="s">
        <v>1034</v>
      </c>
      <c r="E1044" s="70">
        <v>126</v>
      </c>
      <c r="F1044" s="29">
        <v>126</v>
      </c>
      <c r="G1044" s="29">
        <v>126</v>
      </c>
      <c r="H1044" s="29">
        <v>80</v>
      </c>
      <c r="I1044" s="29">
        <v>80</v>
      </c>
      <c r="J1044" s="29">
        <v>80</v>
      </c>
      <c r="K1044" s="29">
        <v>80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698</v>
      </c>
    </row>
    <row r="1045" spans="3:29" ht="10.5" x14ac:dyDescent="0.15">
      <c r="C1045" s="69" t="s">
        <v>2318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.5" x14ac:dyDescent="0.15">
      <c r="C1046" s="69" t="s">
        <v>2319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2320</v>
      </c>
      <c r="D1047" s="1" t="s">
        <v>1037</v>
      </c>
      <c r="E1047" s="70">
        <v>14</v>
      </c>
      <c r="F1047" s="29">
        <v>14</v>
      </c>
      <c r="G1047" s="29">
        <v>14</v>
      </c>
      <c r="H1047" s="29">
        <v>14</v>
      </c>
      <c r="I1047" s="29">
        <v>14</v>
      </c>
      <c r="J1047" s="29">
        <v>14</v>
      </c>
      <c r="K1047" s="29">
        <v>14</v>
      </c>
      <c r="L1047" s="29">
        <v>14</v>
      </c>
      <c r="M1047" s="29">
        <v>14</v>
      </c>
      <c r="N1047" s="29">
        <v>14</v>
      </c>
      <c r="O1047" s="29">
        <v>14</v>
      </c>
      <c r="P1047" s="29">
        <v>14</v>
      </c>
      <c r="Q1047" s="29">
        <v>14</v>
      </c>
      <c r="R1047" s="29">
        <v>14</v>
      </c>
      <c r="S1047" s="29">
        <v>14</v>
      </c>
      <c r="T1047" s="29">
        <v>14</v>
      </c>
      <c r="U1047" s="29">
        <v>14</v>
      </c>
      <c r="V1047" s="29">
        <v>14</v>
      </c>
      <c r="W1047" s="29">
        <v>14</v>
      </c>
      <c r="X1047" s="29">
        <v>14</v>
      </c>
      <c r="Y1047" s="29">
        <v>14</v>
      </c>
      <c r="Z1047" s="29">
        <v>14</v>
      </c>
      <c r="AA1047" s="29">
        <v>14</v>
      </c>
      <c r="AB1047" s="71">
        <v>14</v>
      </c>
      <c r="AC1047" s="72">
        <v>336</v>
      </c>
    </row>
    <row r="1048" spans="3:29" ht="10.5" x14ac:dyDescent="0.15">
      <c r="C1048" s="69" t="s">
        <v>2321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2322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330.5</v>
      </c>
      <c r="N1049" s="29">
        <v>330.5</v>
      </c>
      <c r="O1049" s="29">
        <v>245.2</v>
      </c>
      <c r="P1049" s="29">
        <v>160</v>
      </c>
      <c r="Q1049" s="29">
        <v>264</v>
      </c>
      <c r="R1049" s="29">
        <v>297.39999999999998</v>
      </c>
      <c r="S1049" s="29">
        <v>330.5</v>
      </c>
      <c r="T1049" s="29">
        <v>330.5</v>
      </c>
      <c r="U1049" s="29">
        <v>330.5</v>
      </c>
      <c r="V1049" s="29">
        <v>330.5</v>
      </c>
      <c r="W1049" s="29">
        <v>330.5</v>
      </c>
      <c r="X1049" s="29">
        <v>330.5</v>
      </c>
      <c r="Y1049" s="29">
        <v>0</v>
      </c>
      <c r="Z1049" s="29">
        <v>0</v>
      </c>
      <c r="AA1049" s="29">
        <v>0</v>
      </c>
      <c r="AB1049" s="71">
        <v>0</v>
      </c>
      <c r="AC1049" s="72">
        <v>3610.6</v>
      </c>
    </row>
    <row r="1050" spans="3:29" ht="10.5" x14ac:dyDescent="0.15">
      <c r="C1050" s="69" t="s">
        <v>2323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2324</v>
      </c>
      <c r="D1051" s="1" t="s">
        <v>1041</v>
      </c>
      <c r="E1051" s="70">
        <v>330.5</v>
      </c>
      <c r="F1051" s="29">
        <v>330.5</v>
      </c>
      <c r="G1051" s="29">
        <v>330.5</v>
      </c>
      <c r="H1051" s="29">
        <v>330.5</v>
      </c>
      <c r="I1051" s="29">
        <v>330.5</v>
      </c>
      <c r="J1051" s="29">
        <v>330.5</v>
      </c>
      <c r="K1051" s="29">
        <v>330.5</v>
      </c>
      <c r="L1051" s="29">
        <v>330.5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330.5</v>
      </c>
      <c r="Z1051" s="29">
        <v>330.5</v>
      </c>
      <c r="AA1051" s="29">
        <v>330.5</v>
      </c>
      <c r="AB1051" s="71">
        <v>330.5</v>
      </c>
      <c r="AC1051" s="72">
        <v>3966</v>
      </c>
    </row>
    <row r="1052" spans="3:29" ht="10.5" x14ac:dyDescent="0.15">
      <c r="C1052" s="69" t="s">
        <v>2325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2326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2327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5" x14ac:dyDescent="0.15">
      <c r="C1055" s="69" t="s">
        <v>2328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2329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2:29" ht="10.5" x14ac:dyDescent="0.15">
      <c r="C1057" s="69" t="s">
        <v>2330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2:29" ht="10.5" x14ac:dyDescent="0.15">
      <c r="C1058" s="69" t="s">
        <v>2331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2:29" ht="10.5" x14ac:dyDescent="0.15">
      <c r="C1059" s="69" t="s">
        <v>2332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2:29" ht="10.5" x14ac:dyDescent="0.15">
      <c r="C1060" s="69" t="s">
        <v>2333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2:29" ht="10.5" x14ac:dyDescent="0.15">
      <c r="C1061" s="69" t="s">
        <v>2334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2:29" ht="10.5" x14ac:dyDescent="0.15">
      <c r="C1062" s="69" t="s">
        <v>2335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2:29" ht="10.5" x14ac:dyDescent="0.15">
      <c r="C1063" s="69" t="s">
        <v>2336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2:29" ht="10.5" x14ac:dyDescent="0.15">
      <c r="C1064" s="69" t="s">
        <v>2337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2:29" ht="10.5" x14ac:dyDescent="0.15">
      <c r="C1065" s="69" t="s">
        <v>2338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2:29" ht="10.5" x14ac:dyDescent="0.15">
      <c r="C1066" s="69" t="s">
        <v>2339</v>
      </c>
      <c r="D1066" s="1" t="s">
        <v>1056</v>
      </c>
      <c r="E1066" s="70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0</v>
      </c>
      <c r="M1066" s="29">
        <v>0</v>
      </c>
      <c r="N1066" s="29">
        <v>0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0</v>
      </c>
    </row>
    <row r="1067" spans="2:29" ht="10.5" x14ac:dyDescent="0.15">
      <c r="C1067" s="69" t="s">
        <v>2340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2:29" ht="10.5" x14ac:dyDescent="0.15">
      <c r="C1068" s="69" t="s">
        <v>2341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2:29" ht="10.5" x14ac:dyDescent="0.15">
      <c r="C1069" s="69" t="s">
        <v>2342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2:29" ht="10.5" x14ac:dyDescent="0.15">
      <c r="C1070" s="69" t="s">
        <v>2343</v>
      </c>
      <c r="D1070" s="1" t="s">
        <v>1060</v>
      </c>
      <c r="E1070" s="70">
        <v>15</v>
      </c>
      <c r="F1070" s="29">
        <v>15</v>
      </c>
      <c r="G1070" s="29">
        <v>15</v>
      </c>
      <c r="H1070" s="29">
        <v>15</v>
      </c>
      <c r="I1070" s="29">
        <v>15</v>
      </c>
      <c r="J1070" s="29">
        <v>15</v>
      </c>
      <c r="K1070" s="29">
        <v>15</v>
      </c>
      <c r="L1070" s="29">
        <v>15</v>
      </c>
      <c r="M1070" s="29">
        <v>15</v>
      </c>
      <c r="N1070" s="29">
        <v>15</v>
      </c>
      <c r="O1070" s="29">
        <v>15</v>
      </c>
      <c r="P1070" s="29">
        <v>15</v>
      </c>
      <c r="Q1070" s="29">
        <v>15</v>
      </c>
      <c r="R1070" s="29">
        <v>15</v>
      </c>
      <c r="S1070" s="29">
        <v>15</v>
      </c>
      <c r="T1070" s="29">
        <v>15</v>
      </c>
      <c r="U1070" s="29">
        <v>15</v>
      </c>
      <c r="V1070" s="29">
        <v>15</v>
      </c>
      <c r="W1070" s="29">
        <v>15</v>
      </c>
      <c r="X1070" s="29">
        <v>15</v>
      </c>
      <c r="Y1070" s="29">
        <v>15</v>
      </c>
      <c r="Z1070" s="29">
        <v>15</v>
      </c>
      <c r="AA1070" s="29">
        <v>15</v>
      </c>
      <c r="AB1070" s="71">
        <v>15</v>
      </c>
      <c r="AC1070" s="72">
        <v>360</v>
      </c>
    </row>
    <row r="1071" spans="2:29" ht="10.5" x14ac:dyDescent="0.15">
      <c r="B1071" s="82"/>
      <c r="C1071" s="69" t="s">
        <v>2344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2:29" ht="10.5" x14ac:dyDescent="0.15">
      <c r="C1072" s="69" t="s">
        <v>2345</v>
      </c>
      <c r="D1072" s="1" t="s">
        <v>1062</v>
      </c>
      <c r="E1072" s="70">
        <v>113.7</v>
      </c>
      <c r="F1072" s="29">
        <v>113.1</v>
      </c>
      <c r="G1072" s="29">
        <v>95.6</v>
      </c>
      <c r="H1072" s="29">
        <v>73.400000000000006</v>
      </c>
      <c r="I1072" s="29">
        <v>107</v>
      </c>
      <c r="J1072" s="29">
        <v>113.1</v>
      </c>
      <c r="K1072" s="29">
        <v>113.1</v>
      </c>
      <c r="L1072" s="29">
        <v>97.1</v>
      </c>
      <c r="M1072" s="29">
        <v>92.9</v>
      </c>
      <c r="N1072" s="29">
        <v>60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60</v>
      </c>
      <c r="V1072" s="29">
        <v>60</v>
      </c>
      <c r="W1072" s="29">
        <v>62.1</v>
      </c>
      <c r="X1072" s="29">
        <v>125</v>
      </c>
      <c r="Y1072" s="29">
        <v>65</v>
      </c>
      <c r="Z1072" s="29">
        <v>0</v>
      </c>
      <c r="AA1072" s="29">
        <v>125</v>
      </c>
      <c r="AB1072" s="71">
        <v>125</v>
      </c>
      <c r="AC1072" s="72">
        <v>1601.1</v>
      </c>
    </row>
    <row r="1073" spans="3:29" ht="10.5" x14ac:dyDescent="0.15">
      <c r="C1073" s="69" t="s">
        <v>2346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.5" x14ac:dyDescent="0.15">
      <c r="C1074" s="69" t="s">
        <v>2347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2348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60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81.599999999999994</v>
      </c>
      <c r="AA1075" s="29">
        <v>0</v>
      </c>
      <c r="AB1075" s="71">
        <v>0</v>
      </c>
      <c r="AC1075" s="72">
        <v>141.6</v>
      </c>
    </row>
    <row r="1076" spans="3:29" ht="9.75" customHeight="1" x14ac:dyDescent="0.15">
      <c r="C1076" s="69" t="s">
        <v>2349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5" x14ac:dyDescent="0.15">
      <c r="C1077" s="69" t="s">
        <v>2350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5" x14ac:dyDescent="0.15">
      <c r="C1078" s="69" t="s">
        <v>2351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3:29" ht="10.5" x14ac:dyDescent="0.15">
      <c r="C1079" s="69" t="s">
        <v>2352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.5" x14ac:dyDescent="0.15">
      <c r="C1080" s="69" t="s">
        <v>2353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.5" x14ac:dyDescent="0.15">
      <c r="C1081" s="69" t="s">
        <v>2354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5" x14ac:dyDescent="0.15">
      <c r="C1082" s="69" t="s">
        <v>2355</v>
      </c>
      <c r="D1082" s="1" t="s">
        <v>1072</v>
      </c>
      <c r="E1082" s="70">
        <v>124.7</v>
      </c>
      <c r="F1082" s="29">
        <v>123.3</v>
      </c>
      <c r="G1082" s="29">
        <v>112.7</v>
      </c>
      <c r="H1082" s="29">
        <v>112.7</v>
      </c>
      <c r="I1082" s="29">
        <v>110</v>
      </c>
      <c r="J1082" s="29">
        <v>112.7</v>
      </c>
      <c r="K1082" s="29">
        <v>112.7</v>
      </c>
      <c r="L1082" s="29">
        <v>110</v>
      </c>
      <c r="M1082" s="29">
        <v>110</v>
      </c>
      <c r="N1082" s="29">
        <v>78.8</v>
      </c>
      <c r="O1082" s="29">
        <v>60</v>
      </c>
      <c r="P1082" s="29">
        <v>60</v>
      </c>
      <c r="Q1082" s="29">
        <v>0</v>
      </c>
      <c r="R1082" s="29">
        <v>0</v>
      </c>
      <c r="S1082" s="29">
        <v>60</v>
      </c>
      <c r="T1082" s="29">
        <v>60</v>
      </c>
      <c r="U1082" s="29">
        <v>60</v>
      </c>
      <c r="V1082" s="29">
        <v>60</v>
      </c>
      <c r="W1082" s="29">
        <v>0</v>
      </c>
      <c r="X1082" s="29">
        <v>124.7</v>
      </c>
      <c r="Y1082" s="29">
        <v>124.7</v>
      </c>
      <c r="Z1082" s="29">
        <v>124.7</v>
      </c>
      <c r="AA1082" s="29">
        <v>124.7</v>
      </c>
      <c r="AB1082" s="71">
        <v>124.7</v>
      </c>
      <c r="AC1082" s="72">
        <v>2091.1000000000004</v>
      </c>
    </row>
    <row r="1083" spans="3:29" ht="10.5" x14ac:dyDescent="0.15">
      <c r="C1083" s="69" t="s">
        <v>2356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.5" x14ac:dyDescent="0.15">
      <c r="C1084" s="69" t="s">
        <v>2357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2358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109.5</v>
      </c>
      <c r="R1085" s="29">
        <v>60</v>
      </c>
      <c r="S1085" s="29">
        <v>0</v>
      </c>
      <c r="T1085" s="29">
        <v>0</v>
      </c>
      <c r="U1085" s="29">
        <v>0</v>
      </c>
      <c r="V1085" s="29">
        <v>0</v>
      </c>
      <c r="W1085" s="29">
        <v>60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229.5</v>
      </c>
    </row>
    <row r="1086" spans="3:29" ht="10.5" x14ac:dyDescent="0.15">
      <c r="C1086" s="69" t="s">
        <v>2359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2360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2361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2362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2363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2364</v>
      </c>
      <c r="D1091" s="1" t="s">
        <v>1081</v>
      </c>
      <c r="E1091" s="70">
        <v>16</v>
      </c>
      <c r="F1091" s="29">
        <v>16</v>
      </c>
      <c r="G1091" s="29">
        <v>16</v>
      </c>
      <c r="H1091" s="29">
        <v>16</v>
      </c>
      <c r="I1091" s="29">
        <v>16</v>
      </c>
      <c r="J1091" s="29">
        <v>16</v>
      </c>
      <c r="K1091" s="29">
        <v>16</v>
      </c>
      <c r="L1091" s="29">
        <v>16</v>
      </c>
      <c r="M1091" s="29">
        <v>16</v>
      </c>
      <c r="N1091" s="29">
        <v>16</v>
      </c>
      <c r="O1091" s="29">
        <v>16</v>
      </c>
      <c r="P1091" s="29">
        <v>16</v>
      </c>
      <c r="Q1091" s="29">
        <v>16</v>
      </c>
      <c r="R1091" s="29">
        <v>16</v>
      </c>
      <c r="S1091" s="29">
        <v>16</v>
      </c>
      <c r="T1091" s="29">
        <v>16</v>
      </c>
      <c r="U1091" s="29">
        <v>16</v>
      </c>
      <c r="V1091" s="29">
        <v>16</v>
      </c>
      <c r="W1091" s="29">
        <v>16</v>
      </c>
      <c r="X1091" s="29">
        <v>16</v>
      </c>
      <c r="Y1091" s="29">
        <v>16</v>
      </c>
      <c r="Z1091" s="29">
        <v>16</v>
      </c>
      <c r="AA1091" s="29">
        <v>16</v>
      </c>
      <c r="AB1091" s="71">
        <v>16</v>
      </c>
      <c r="AC1091" s="72">
        <v>384</v>
      </c>
    </row>
    <row r="1092" spans="3:29" ht="10.5" x14ac:dyDescent="0.15">
      <c r="C1092" s="69" t="s">
        <v>2365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2366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2367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5" x14ac:dyDescent="0.15">
      <c r="C1095" s="69" t="s">
        <v>2368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.5" x14ac:dyDescent="0.15">
      <c r="C1096" s="69" t="s">
        <v>2369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5" x14ac:dyDescent="0.15">
      <c r="C1097" s="69" t="s">
        <v>2370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2371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.5" x14ac:dyDescent="0.15">
      <c r="C1099" s="69" t="s">
        <v>2372</v>
      </c>
      <c r="D1099" s="1" t="s">
        <v>1089</v>
      </c>
      <c r="E1099" s="70">
        <v>0</v>
      </c>
      <c r="F1099" s="29">
        <v>0</v>
      </c>
      <c r="G1099" s="29">
        <v>0</v>
      </c>
      <c r="H1099" s="29">
        <v>0</v>
      </c>
      <c r="I1099" s="29">
        <v>0</v>
      </c>
      <c r="J1099" s="29">
        <v>0</v>
      </c>
      <c r="K1099" s="29">
        <v>0</v>
      </c>
      <c r="L1099" s="29">
        <v>0</v>
      </c>
      <c r="M1099" s="29">
        <v>0</v>
      </c>
      <c r="N1099" s="29">
        <v>0</v>
      </c>
      <c r="O1099" s="29">
        <v>0</v>
      </c>
      <c r="P1099" s="29">
        <v>0</v>
      </c>
      <c r="Q1099" s="29">
        <v>0</v>
      </c>
      <c r="R1099" s="29">
        <v>0</v>
      </c>
      <c r="S1099" s="29">
        <v>0</v>
      </c>
      <c r="T1099" s="29">
        <v>0</v>
      </c>
      <c r="U1099" s="29">
        <v>0</v>
      </c>
      <c r="V1099" s="29">
        <v>0</v>
      </c>
      <c r="W1099" s="29">
        <v>0</v>
      </c>
      <c r="X1099" s="29">
        <v>0</v>
      </c>
      <c r="Y1099" s="29">
        <v>0</v>
      </c>
      <c r="Z1099" s="29">
        <v>0</v>
      </c>
      <c r="AA1099" s="29">
        <v>0</v>
      </c>
      <c r="AB1099" s="71">
        <v>0</v>
      </c>
      <c r="AC1099" s="72">
        <v>0</v>
      </c>
    </row>
    <row r="1100" spans="3:29" ht="10.5" x14ac:dyDescent="0.15">
      <c r="C1100" s="69" t="s">
        <v>2373</v>
      </c>
      <c r="D1100" s="1" t="s">
        <v>1090</v>
      </c>
      <c r="E1100" s="70">
        <v>1.2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0</v>
      </c>
      <c r="AA1100" s="29">
        <v>0</v>
      </c>
      <c r="AB1100" s="71">
        <v>0</v>
      </c>
      <c r="AC1100" s="72">
        <v>1.2</v>
      </c>
    </row>
    <row r="1101" spans="3:29" ht="10.5" x14ac:dyDescent="0.15">
      <c r="C1101" s="69" t="s">
        <v>2374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5" x14ac:dyDescent="0.15">
      <c r="C1102" s="69" t="s">
        <v>2375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2376</v>
      </c>
      <c r="D1103" s="1" t="s">
        <v>1093</v>
      </c>
      <c r="E1103" s="70">
        <v>2.5</v>
      </c>
      <c r="F1103" s="29">
        <v>2.5</v>
      </c>
      <c r="G1103" s="29">
        <v>2.5</v>
      </c>
      <c r="H1103" s="29">
        <v>2.5</v>
      </c>
      <c r="I1103" s="29">
        <v>2.5</v>
      </c>
      <c r="J1103" s="29">
        <v>2.5</v>
      </c>
      <c r="K1103" s="29">
        <v>2.5</v>
      </c>
      <c r="L1103" s="29">
        <v>2.5</v>
      </c>
      <c r="M1103" s="29">
        <v>2.5</v>
      </c>
      <c r="N1103" s="29">
        <v>2.5</v>
      </c>
      <c r="O1103" s="29">
        <v>2.5</v>
      </c>
      <c r="P1103" s="29">
        <v>2.5</v>
      </c>
      <c r="Q1103" s="29">
        <v>2.5</v>
      </c>
      <c r="R1103" s="29">
        <v>2.5</v>
      </c>
      <c r="S1103" s="29">
        <v>2.5</v>
      </c>
      <c r="T1103" s="29">
        <v>2.5</v>
      </c>
      <c r="U1103" s="29">
        <v>2.5</v>
      </c>
      <c r="V1103" s="29">
        <v>2.5</v>
      </c>
      <c r="W1103" s="29">
        <v>2.5</v>
      </c>
      <c r="X1103" s="29">
        <v>2.5</v>
      </c>
      <c r="Y1103" s="29">
        <v>2.5</v>
      </c>
      <c r="Z1103" s="29">
        <v>2.5</v>
      </c>
      <c r="AA1103" s="29">
        <v>2.5</v>
      </c>
      <c r="AB1103" s="71">
        <v>2.5</v>
      </c>
      <c r="AC1103" s="72">
        <v>60</v>
      </c>
    </row>
    <row r="1104" spans="3:29" ht="10.5" x14ac:dyDescent="0.15">
      <c r="C1104" s="69" t="s">
        <v>2377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2378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2379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2380</v>
      </c>
      <c r="D1107" s="1" t="s">
        <v>1097</v>
      </c>
      <c r="E1107" s="70">
        <v>10</v>
      </c>
      <c r="F1107" s="29">
        <v>10</v>
      </c>
      <c r="G1107" s="29">
        <v>10</v>
      </c>
      <c r="H1107" s="29">
        <v>10</v>
      </c>
      <c r="I1107" s="29">
        <v>10</v>
      </c>
      <c r="J1107" s="29">
        <v>10</v>
      </c>
      <c r="K1107" s="29">
        <v>10</v>
      </c>
      <c r="L1107" s="29">
        <v>10</v>
      </c>
      <c r="M1107" s="29">
        <v>10</v>
      </c>
      <c r="N1107" s="29">
        <v>10</v>
      </c>
      <c r="O1107" s="29">
        <v>10</v>
      </c>
      <c r="P1107" s="29">
        <v>10</v>
      </c>
      <c r="Q1107" s="29">
        <v>10</v>
      </c>
      <c r="R1107" s="29">
        <v>10</v>
      </c>
      <c r="S1107" s="29">
        <v>10</v>
      </c>
      <c r="T1107" s="29">
        <v>10</v>
      </c>
      <c r="U1107" s="29">
        <v>10</v>
      </c>
      <c r="V1107" s="29">
        <v>10</v>
      </c>
      <c r="W1107" s="29">
        <v>10</v>
      </c>
      <c r="X1107" s="29">
        <v>10</v>
      </c>
      <c r="Y1107" s="29">
        <v>10</v>
      </c>
      <c r="Z1107" s="29">
        <v>10</v>
      </c>
      <c r="AA1107" s="29">
        <v>10</v>
      </c>
      <c r="AB1107" s="71">
        <v>10</v>
      </c>
      <c r="AC1107" s="72">
        <v>240</v>
      </c>
    </row>
    <row r="1108" spans="3:29" ht="10.5" x14ac:dyDescent="0.15">
      <c r="C1108" s="69" t="s">
        <v>2381</v>
      </c>
      <c r="D1108" s="1" t="s">
        <v>1098</v>
      </c>
      <c r="E1108" s="70">
        <v>12</v>
      </c>
      <c r="F1108" s="29">
        <v>12</v>
      </c>
      <c r="G1108" s="29">
        <v>12</v>
      </c>
      <c r="H1108" s="29">
        <v>12</v>
      </c>
      <c r="I1108" s="29">
        <v>12</v>
      </c>
      <c r="J1108" s="29">
        <v>12</v>
      </c>
      <c r="K1108" s="29">
        <v>12</v>
      </c>
      <c r="L1108" s="29">
        <v>12</v>
      </c>
      <c r="M1108" s="29">
        <v>12</v>
      </c>
      <c r="N1108" s="29">
        <v>12</v>
      </c>
      <c r="O1108" s="29">
        <v>12</v>
      </c>
      <c r="P1108" s="29">
        <v>12</v>
      </c>
      <c r="Q1108" s="29">
        <v>12</v>
      </c>
      <c r="R1108" s="29">
        <v>12</v>
      </c>
      <c r="S1108" s="29">
        <v>12</v>
      </c>
      <c r="T1108" s="29">
        <v>12</v>
      </c>
      <c r="U1108" s="29">
        <v>12</v>
      </c>
      <c r="V1108" s="29">
        <v>12</v>
      </c>
      <c r="W1108" s="29">
        <v>12</v>
      </c>
      <c r="X1108" s="29">
        <v>12</v>
      </c>
      <c r="Y1108" s="29">
        <v>12</v>
      </c>
      <c r="Z1108" s="29">
        <v>12</v>
      </c>
      <c r="AA1108" s="29">
        <v>12</v>
      </c>
      <c r="AB1108" s="71">
        <v>12</v>
      </c>
      <c r="AC1108" s="72">
        <v>288</v>
      </c>
    </row>
    <row r="1109" spans="3:29" ht="10.5" x14ac:dyDescent="0.15">
      <c r="C1109" s="69" t="s">
        <v>2382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2383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2384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5" x14ac:dyDescent="0.15">
      <c r="C1112" s="69" t="s">
        <v>2385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.5" x14ac:dyDescent="0.15">
      <c r="C1113" s="69" t="s">
        <v>2386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5" x14ac:dyDescent="0.15">
      <c r="C1114" s="69" t="s">
        <v>2387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2388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2389</v>
      </c>
      <c r="D1116" s="1" t="s">
        <v>1106</v>
      </c>
      <c r="E1116" s="70">
        <v>37</v>
      </c>
      <c r="F1116" s="29">
        <v>37</v>
      </c>
      <c r="G1116" s="29">
        <v>37</v>
      </c>
      <c r="H1116" s="29">
        <v>37</v>
      </c>
      <c r="I1116" s="29">
        <v>37</v>
      </c>
      <c r="J1116" s="29">
        <v>37</v>
      </c>
      <c r="K1116" s="29">
        <v>37</v>
      </c>
      <c r="L1116" s="29">
        <v>37</v>
      </c>
      <c r="M1116" s="29">
        <v>37</v>
      </c>
      <c r="N1116" s="29">
        <v>37</v>
      </c>
      <c r="O1116" s="29">
        <v>37</v>
      </c>
      <c r="P1116" s="29">
        <v>37</v>
      </c>
      <c r="Q1116" s="29">
        <v>37</v>
      </c>
      <c r="R1116" s="29">
        <v>37</v>
      </c>
      <c r="S1116" s="29">
        <v>37</v>
      </c>
      <c r="T1116" s="29">
        <v>37</v>
      </c>
      <c r="U1116" s="29">
        <v>37</v>
      </c>
      <c r="V1116" s="29">
        <v>37</v>
      </c>
      <c r="W1116" s="29">
        <v>37</v>
      </c>
      <c r="X1116" s="29">
        <v>37</v>
      </c>
      <c r="Y1116" s="29">
        <v>37</v>
      </c>
      <c r="Z1116" s="29">
        <v>37</v>
      </c>
      <c r="AA1116" s="29">
        <v>37</v>
      </c>
      <c r="AB1116" s="71">
        <v>37</v>
      </c>
      <c r="AC1116" s="72">
        <v>888</v>
      </c>
    </row>
    <row r="1117" spans="3:29" ht="10.5" x14ac:dyDescent="0.15">
      <c r="C1117" s="69" t="s">
        <v>2390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2391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5" x14ac:dyDescent="0.15">
      <c r="C1119" s="69" t="s">
        <v>2392</v>
      </c>
      <c r="D1119" s="1" t="s">
        <v>1109</v>
      </c>
      <c r="E1119" s="70">
        <v>7</v>
      </c>
      <c r="F1119" s="29">
        <v>7</v>
      </c>
      <c r="G1119" s="29">
        <v>7</v>
      </c>
      <c r="H1119" s="29">
        <v>7</v>
      </c>
      <c r="I1119" s="29">
        <v>7</v>
      </c>
      <c r="J1119" s="29">
        <v>7</v>
      </c>
      <c r="K1119" s="29">
        <v>7</v>
      </c>
      <c r="L1119" s="29">
        <v>7</v>
      </c>
      <c r="M1119" s="29">
        <v>7</v>
      </c>
      <c r="N1119" s="29">
        <v>7</v>
      </c>
      <c r="O1119" s="29">
        <v>7</v>
      </c>
      <c r="P1119" s="29">
        <v>7</v>
      </c>
      <c r="Q1119" s="29">
        <v>7</v>
      </c>
      <c r="R1119" s="29">
        <v>7</v>
      </c>
      <c r="S1119" s="29">
        <v>7</v>
      </c>
      <c r="T1119" s="29">
        <v>7</v>
      </c>
      <c r="U1119" s="29">
        <v>7</v>
      </c>
      <c r="V1119" s="29">
        <v>7</v>
      </c>
      <c r="W1119" s="29">
        <v>7</v>
      </c>
      <c r="X1119" s="29">
        <v>7</v>
      </c>
      <c r="Y1119" s="29">
        <v>7</v>
      </c>
      <c r="Z1119" s="29">
        <v>7</v>
      </c>
      <c r="AA1119" s="29">
        <v>7</v>
      </c>
      <c r="AB1119" s="71">
        <v>7</v>
      </c>
      <c r="AC1119" s="72">
        <v>168</v>
      </c>
    </row>
    <row r="1120" spans="3:29" ht="10.5" x14ac:dyDescent="0.15">
      <c r="C1120" s="69" t="s">
        <v>2393</v>
      </c>
      <c r="D1120" s="1" t="s">
        <v>1110</v>
      </c>
      <c r="E1120" s="70">
        <v>3</v>
      </c>
      <c r="F1120" s="29">
        <v>3</v>
      </c>
      <c r="G1120" s="29">
        <v>3</v>
      </c>
      <c r="H1120" s="29">
        <v>3</v>
      </c>
      <c r="I1120" s="29">
        <v>3</v>
      </c>
      <c r="J1120" s="29">
        <v>3</v>
      </c>
      <c r="K1120" s="29">
        <v>3</v>
      </c>
      <c r="L1120" s="29">
        <v>3</v>
      </c>
      <c r="M1120" s="29">
        <v>3</v>
      </c>
      <c r="N1120" s="29">
        <v>3</v>
      </c>
      <c r="O1120" s="29">
        <v>3</v>
      </c>
      <c r="P1120" s="29">
        <v>0</v>
      </c>
      <c r="Q1120" s="29">
        <v>3</v>
      </c>
      <c r="R1120" s="29">
        <v>3</v>
      </c>
      <c r="S1120" s="29">
        <v>3</v>
      </c>
      <c r="T1120" s="29">
        <v>3</v>
      </c>
      <c r="U1120" s="29">
        <v>3</v>
      </c>
      <c r="V1120" s="29">
        <v>3</v>
      </c>
      <c r="W1120" s="29">
        <v>3</v>
      </c>
      <c r="X1120" s="29">
        <v>3</v>
      </c>
      <c r="Y1120" s="29">
        <v>3</v>
      </c>
      <c r="Z1120" s="29">
        <v>3</v>
      </c>
      <c r="AA1120" s="29">
        <v>3</v>
      </c>
      <c r="AB1120" s="71">
        <v>0</v>
      </c>
      <c r="AC1120" s="72">
        <v>66</v>
      </c>
    </row>
    <row r="1121" spans="3:29" ht="10.5" x14ac:dyDescent="0.15">
      <c r="C1121" s="69" t="s">
        <v>2394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2395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.5" x14ac:dyDescent="0.15">
      <c r="C1123" s="69" t="s">
        <v>2396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.5" x14ac:dyDescent="0.15">
      <c r="C1124" s="69" t="s">
        <v>2397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.5" x14ac:dyDescent="0.15">
      <c r="C1125" s="69" t="s">
        <v>2398</v>
      </c>
      <c r="D1125" s="1" t="s">
        <v>1115</v>
      </c>
      <c r="E1125" s="70">
        <v>0</v>
      </c>
      <c r="F1125" s="29">
        <v>0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0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</v>
      </c>
      <c r="Y1125" s="29">
        <v>0</v>
      </c>
      <c r="Z1125" s="29">
        <v>0</v>
      </c>
      <c r="AA1125" s="29">
        <v>0</v>
      </c>
      <c r="AB1125" s="71">
        <v>0</v>
      </c>
      <c r="AC1125" s="72">
        <v>0</v>
      </c>
    </row>
    <row r="1126" spans="3:29" ht="10.5" x14ac:dyDescent="0.15">
      <c r="C1126" s="69" t="s">
        <v>2399</v>
      </c>
      <c r="D1126" s="1" t="s">
        <v>1116</v>
      </c>
      <c r="E1126" s="70">
        <v>22</v>
      </c>
      <c r="F1126" s="29">
        <v>22</v>
      </c>
      <c r="G1126" s="29">
        <v>22</v>
      </c>
      <c r="H1126" s="29">
        <v>22</v>
      </c>
      <c r="I1126" s="29">
        <v>22</v>
      </c>
      <c r="J1126" s="29">
        <v>22</v>
      </c>
      <c r="K1126" s="29">
        <v>22</v>
      </c>
      <c r="L1126" s="29">
        <v>22</v>
      </c>
      <c r="M1126" s="29">
        <v>22</v>
      </c>
      <c r="N1126" s="29">
        <v>22</v>
      </c>
      <c r="O1126" s="29">
        <v>22</v>
      </c>
      <c r="P1126" s="29">
        <v>22</v>
      </c>
      <c r="Q1126" s="29">
        <v>22</v>
      </c>
      <c r="R1126" s="29">
        <v>22</v>
      </c>
      <c r="S1126" s="29">
        <v>22</v>
      </c>
      <c r="T1126" s="29">
        <v>22</v>
      </c>
      <c r="U1126" s="29">
        <v>22</v>
      </c>
      <c r="V1126" s="29">
        <v>22</v>
      </c>
      <c r="W1126" s="29">
        <v>22</v>
      </c>
      <c r="X1126" s="29">
        <v>22</v>
      </c>
      <c r="Y1126" s="29">
        <v>22</v>
      </c>
      <c r="Z1126" s="29">
        <v>22</v>
      </c>
      <c r="AA1126" s="29">
        <v>22</v>
      </c>
      <c r="AB1126" s="71">
        <v>22</v>
      </c>
      <c r="AC1126" s="72">
        <v>528</v>
      </c>
    </row>
    <row r="1127" spans="3:29" ht="10.5" x14ac:dyDescent="0.15">
      <c r="C1127" s="69" t="s">
        <v>2400</v>
      </c>
      <c r="D1127" s="1" t="s">
        <v>1117</v>
      </c>
      <c r="E1127" s="70">
        <v>19</v>
      </c>
      <c r="F1127" s="29">
        <v>19</v>
      </c>
      <c r="G1127" s="29">
        <v>19</v>
      </c>
      <c r="H1127" s="29">
        <v>19</v>
      </c>
      <c r="I1127" s="29">
        <v>19</v>
      </c>
      <c r="J1127" s="29">
        <v>19</v>
      </c>
      <c r="K1127" s="29">
        <v>19</v>
      </c>
      <c r="L1127" s="29">
        <v>19</v>
      </c>
      <c r="M1127" s="29">
        <v>19</v>
      </c>
      <c r="N1127" s="29">
        <v>19</v>
      </c>
      <c r="O1127" s="29">
        <v>19</v>
      </c>
      <c r="P1127" s="29">
        <v>19</v>
      </c>
      <c r="Q1127" s="29">
        <v>19</v>
      </c>
      <c r="R1127" s="29">
        <v>19</v>
      </c>
      <c r="S1127" s="29">
        <v>19</v>
      </c>
      <c r="T1127" s="29">
        <v>19</v>
      </c>
      <c r="U1127" s="29">
        <v>19</v>
      </c>
      <c r="V1127" s="29">
        <v>19</v>
      </c>
      <c r="W1127" s="29">
        <v>19</v>
      </c>
      <c r="X1127" s="29">
        <v>19</v>
      </c>
      <c r="Y1127" s="29">
        <v>19</v>
      </c>
      <c r="Z1127" s="29">
        <v>19</v>
      </c>
      <c r="AA1127" s="29">
        <v>19</v>
      </c>
      <c r="AB1127" s="71">
        <v>19</v>
      </c>
      <c r="AC1127" s="72">
        <v>456</v>
      </c>
    </row>
    <row r="1128" spans="3:29" ht="10.5" x14ac:dyDescent="0.15">
      <c r="C1128" s="69" t="s">
        <v>2401</v>
      </c>
      <c r="D1128" s="1" t="s">
        <v>1118</v>
      </c>
      <c r="E1128" s="70">
        <v>16</v>
      </c>
      <c r="F1128" s="29">
        <v>16</v>
      </c>
      <c r="G1128" s="29">
        <v>16</v>
      </c>
      <c r="H1128" s="29">
        <v>16</v>
      </c>
      <c r="I1128" s="29">
        <v>16</v>
      </c>
      <c r="J1128" s="29">
        <v>16</v>
      </c>
      <c r="K1128" s="29">
        <v>16</v>
      </c>
      <c r="L1128" s="29">
        <v>16</v>
      </c>
      <c r="M1128" s="29">
        <v>16</v>
      </c>
      <c r="N1128" s="29">
        <v>16</v>
      </c>
      <c r="O1128" s="29">
        <v>16</v>
      </c>
      <c r="P1128" s="29">
        <v>16</v>
      </c>
      <c r="Q1128" s="29">
        <v>16</v>
      </c>
      <c r="R1128" s="29">
        <v>16</v>
      </c>
      <c r="S1128" s="29">
        <v>16</v>
      </c>
      <c r="T1128" s="29">
        <v>16</v>
      </c>
      <c r="U1128" s="29">
        <v>16</v>
      </c>
      <c r="V1128" s="29">
        <v>16</v>
      </c>
      <c r="W1128" s="29">
        <v>16</v>
      </c>
      <c r="X1128" s="29">
        <v>16</v>
      </c>
      <c r="Y1128" s="29">
        <v>16</v>
      </c>
      <c r="Z1128" s="29">
        <v>16</v>
      </c>
      <c r="AA1128" s="29">
        <v>16</v>
      </c>
      <c r="AB1128" s="71">
        <v>16</v>
      </c>
      <c r="AC1128" s="72">
        <v>384</v>
      </c>
    </row>
    <row r="1129" spans="3:29" ht="10.5" x14ac:dyDescent="0.15">
      <c r="C1129" s="69" t="s">
        <v>2402</v>
      </c>
      <c r="D1129" s="1" t="s">
        <v>1119</v>
      </c>
      <c r="E1129" s="70">
        <v>11</v>
      </c>
      <c r="F1129" s="29">
        <v>11</v>
      </c>
      <c r="G1129" s="29">
        <v>11</v>
      </c>
      <c r="H1129" s="29">
        <v>11</v>
      </c>
      <c r="I1129" s="29">
        <v>11</v>
      </c>
      <c r="J1129" s="29">
        <v>11</v>
      </c>
      <c r="K1129" s="29">
        <v>11</v>
      </c>
      <c r="L1129" s="29">
        <v>11</v>
      </c>
      <c r="M1129" s="29">
        <v>11</v>
      </c>
      <c r="N1129" s="29">
        <v>11</v>
      </c>
      <c r="O1129" s="29">
        <v>11</v>
      </c>
      <c r="P1129" s="29">
        <v>11</v>
      </c>
      <c r="Q1129" s="29">
        <v>11</v>
      </c>
      <c r="R1129" s="29">
        <v>11</v>
      </c>
      <c r="S1129" s="29">
        <v>11</v>
      </c>
      <c r="T1129" s="29">
        <v>11</v>
      </c>
      <c r="U1129" s="29">
        <v>11</v>
      </c>
      <c r="V1129" s="29">
        <v>11</v>
      </c>
      <c r="W1129" s="29">
        <v>11</v>
      </c>
      <c r="X1129" s="29">
        <v>11</v>
      </c>
      <c r="Y1129" s="29">
        <v>11</v>
      </c>
      <c r="Z1129" s="29">
        <v>11</v>
      </c>
      <c r="AA1129" s="29">
        <v>11</v>
      </c>
      <c r="AB1129" s="71">
        <v>11</v>
      </c>
      <c r="AC1129" s="72">
        <v>264</v>
      </c>
    </row>
    <row r="1130" spans="3:29" ht="10.5" x14ac:dyDescent="0.15">
      <c r="C1130" s="69" t="s">
        <v>2403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.5" x14ac:dyDescent="0.15">
      <c r="C1131" s="69" t="s">
        <v>2404</v>
      </c>
      <c r="D1131" s="1" t="s">
        <v>1121</v>
      </c>
      <c r="E1131" s="70">
        <v>5</v>
      </c>
      <c r="F1131" s="29">
        <v>5</v>
      </c>
      <c r="G1131" s="29">
        <v>5</v>
      </c>
      <c r="H1131" s="29">
        <v>5</v>
      </c>
      <c r="I1131" s="29">
        <v>5</v>
      </c>
      <c r="J1131" s="29">
        <v>5</v>
      </c>
      <c r="K1131" s="29">
        <v>5</v>
      </c>
      <c r="L1131" s="29">
        <v>5</v>
      </c>
      <c r="M1131" s="29">
        <v>5</v>
      </c>
      <c r="N1131" s="29">
        <v>5</v>
      </c>
      <c r="O1131" s="29">
        <v>5</v>
      </c>
      <c r="P1131" s="29">
        <v>5</v>
      </c>
      <c r="Q1131" s="29">
        <v>5</v>
      </c>
      <c r="R1131" s="29">
        <v>5</v>
      </c>
      <c r="S1131" s="29">
        <v>5</v>
      </c>
      <c r="T1131" s="29">
        <v>5</v>
      </c>
      <c r="U1131" s="29">
        <v>5</v>
      </c>
      <c r="V1131" s="29">
        <v>5</v>
      </c>
      <c r="W1131" s="29">
        <v>5</v>
      </c>
      <c r="X1131" s="29">
        <v>5</v>
      </c>
      <c r="Y1131" s="29">
        <v>5</v>
      </c>
      <c r="Z1131" s="29">
        <v>5</v>
      </c>
      <c r="AA1131" s="29">
        <v>5</v>
      </c>
      <c r="AB1131" s="71">
        <v>5</v>
      </c>
      <c r="AC1131" s="72">
        <v>120</v>
      </c>
    </row>
    <row r="1132" spans="3:29" ht="10.5" x14ac:dyDescent="0.15">
      <c r="C1132" s="69" t="s">
        <v>2405</v>
      </c>
      <c r="D1132" s="1" t="s">
        <v>1122</v>
      </c>
      <c r="E1132" s="70">
        <v>10</v>
      </c>
      <c r="F1132" s="29">
        <v>10</v>
      </c>
      <c r="G1132" s="29">
        <v>10</v>
      </c>
      <c r="H1132" s="29">
        <v>10</v>
      </c>
      <c r="I1132" s="29">
        <v>10</v>
      </c>
      <c r="J1132" s="29">
        <v>10</v>
      </c>
      <c r="K1132" s="29">
        <v>10</v>
      </c>
      <c r="L1132" s="29">
        <v>10</v>
      </c>
      <c r="M1132" s="29">
        <v>10</v>
      </c>
      <c r="N1132" s="29">
        <v>10</v>
      </c>
      <c r="O1132" s="29">
        <v>10</v>
      </c>
      <c r="P1132" s="29">
        <v>10</v>
      </c>
      <c r="Q1132" s="29">
        <v>10</v>
      </c>
      <c r="R1132" s="29">
        <v>10</v>
      </c>
      <c r="S1132" s="29">
        <v>10</v>
      </c>
      <c r="T1132" s="29">
        <v>10</v>
      </c>
      <c r="U1132" s="29">
        <v>10</v>
      </c>
      <c r="V1132" s="29">
        <v>10</v>
      </c>
      <c r="W1132" s="29">
        <v>10</v>
      </c>
      <c r="X1132" s="29">
        <v>10</v>
      </c>
      <c r="Y1132" s="29">
        <v>10</v>
      </c>
      <c r="Z1132" s="29">
        <v>10</v>
      </c>
      <c r="AA1132" s="29">
        <v>10</v>
      </c>
      <c r="AB1132" s="71">
        <v>10</v>
      </c>
      <c r="AC1132" s="72">
        <v>240</v>
      </c>
    </row>
    <row r="1133" spans="3:29" ht="10.5" x14ac:dyDescent="0.15">
      <c r="C1133" s="69" t="s">
        <v>2406</v>
      </c>
      <c r="D1133" s="1" t="s">
        <v>1123</v>
      </c>
      <c r="E1133" s="70">
        <v>10</v>
      </c>
      <c r="F1133" s="29">
        <v>10</v>
      </c>
      <c r="G1133" s="29">
        <v>10</v>
      </c>
      <c r="H1133" s="29">
        <v>10</v>
      </c>
      <c r="I1133" s="29">
        <v>10</v>
      </c>
      <c r="J1133" s="29">
        <v>10</v>
      </c>
      <c r="K1133" s="29">
        <v>10</v>
      </c>
      <c r="L1133" s="29">
        <v>10</v>
      </c>
      <c r="M1133" s="29">
        <v>10</v>
      </c>
      <c r="N1133" s="29">
        <v>10</v>
      </c>
      <c r="O1133" s="29">
        <v>10</v>
      </c>
      <c r="P1133" s="29">
        <v>10</v>
      </c>
      <c r="Q1133" s="29">
        <v>10</v>
      </c>
      <c r="R1133" s="29">
        <v>10</v>
      </c>
      <c r="S1133" s="29">
        <v>10</v>
      </c>
      <c r="T1133" s="29">
        <v>10</v>
      </c>
      <c r="U1133" s="29">
        <v>10</v>
      </c>
      <c r="V1133" s="29">
        <v>10</v>
      </c>
      <c r="W1133" s="29">
        <v>10</v>
      </c>
      <c r="X1133" s="29">
        <v>10</v>
      </c>
      <c r="Y1133" s="29">
        <v>10</v>
      </c>
      <c r="Z1133" s="29">
        <v>10</v>
      </c>
      <c r="AA1133" s="29">
        <v>10</v>
      </c>
      <c r="AB1133" s="71">
        <v>10</v>
      </c>
      <c r="AC1133" s="72">
        <v>240</v>
      </c>
    </row>
    <row r="1134" spans="3:29" ht="10.5" x14ac:dyDescent="0.15">
      <c r="C1134" s="69" t="s">
        <v>2407</v>
      </c>
      <c r="D1134" s="1" t="s">
        <v>1124</v>
      </c>
      <c r="E1134" s="70">
        <v>12</v>
      </c>
      <c r="F1134" s="29">
        <v>12</v>
      </c>
      <c r="G1134" s="29">
        <v>12</v>
      </c>
      <c r="H1134" s="29">
        <v>12</v>
      </c>
      <c r="I1134" s="29">
        <v>12</v>
      </c>
      <c r="J1134" s="29">
        <v>12</v>
      </c>
      <c r="K1134" s="29">
        <v>12</v>
      </c>
      <c r="L1134" s="29">
        <v>9.1999999999999993</v>
      </c>
      <c r="M1134" s="29">
        <v>9</v>
      </c>
      <c r="N1134" s="29">
        <v>0</v>
      </c>
      <c r="O1134" s="29">
        <v>0</v>
      </c>
      <c r="P1134" s="29">
        <v>0</v>
      </c>
      <c r="Q1134" s="29">
        <v>0.1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12</v>
      </c>
      <c r="Y1134" s="29">
        <v>12</v>
      </c>
      <c r="Z1134" s="29">
        <v>12</v>
      </c>
      <c r="AA1134" s="29">
        <v>12</v>
      </c>
      <c r="AB1134" s="71">
        <v>12</v>
      </c>
      <c r="AC1134" s="72">
        <v>162.30000000000001</v>
      </c>
    </row>
    <row r="1135" spans="3:29" ht="10.5" x14ac:dyDescent="0.15">
      <c r="C1135" s="69" t="s">
        <v>2408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5" x14ac:dyDescent="0.15">
      <c r="C1136" s="69" t="s">
        <v>2409</v>
      </c>
      <c r="D1136" s="1" t="s">
        <v>1126</v>
      </c>
      <c r="E1136" s="70">
        <v>12</v>
      </c>
      <c r="F1136" s="29">
        <v>12</v>
      </c>
      <c r="G1136" s="29">
        <v>12</v>
      </c>
      <c r="H1136" s="29">
        <v>12</v>
      </c>
      <c r="I1136" s="29">
        <v>12</v>
      </c>
      <c r="J1136" s="29">
        <v>12</v>
      </c>
      <c r="K1136" s="29">
        <v>12</v>
      </c>
      <c r="L1136" s="29">
        <v>12</v>
      </c>
      <c r="M1136" s="29">
        <v>12</v>
      </c>
      <c r="N1136" s="29">
        <v>12</v>
      </c>
      <c r="O1136" s="29">
        <v>12</v>
      </c>
      <c r="P1136" s="29">
        <v>12</v>
      </c>
      <c r="Q1136" s="29">
        <v>12</v>
      </c>
      <c r="R1136" s="29">
        <v>12</v>
      </c>
      <c r="S1136" s="29">
        <v>12</v>
      </c>
      <c r="T1136" s="29">
        <v>12</v>
      </c>
      <c r="U1136" s="29">
        <v>12</v>
      </c>
      <c r="V1136" s="29">
        <v>12</v>
      </c>
      <c r="W1136" s="29">
        <v>12</v>
      </c>
      <c r="X1136" s="29">
        <v>12</v>
      </c>
      <c r="Y1136" s="29">
        <v>12</v>
      </c>
      <c r="Z1136" s="29">
        <v>12</v>
      </c>
      <c r="AA1136" s="29">
        <v>12</v>
      </c>
      <c r="AB1136" s="71">
        <v>12</v>
      </c>
      <c r="AC1136" s="72">
        <v>288</v>
      </c>
    </row>
    <row r="1137" spans="3:29" ht="10.5" x14ac:dyDescent="0.15">
      <c r="C1137" s="69" t="s">
        <v>2410</v>
      </c>
      <c r="D1137" s="1" t="s">
        <v>1127</v>
      </c>
      <c r="E1137" s="70">
        <v>11</v>
      </c>
      <c r="F1137" s="29">
        <v>11</v>
      </c>
      <c r="G1137" s="29">
        <v>11</v>
      </c>
      <c r="H1137" s="29">
        <v>11</v>
      </c>
      <c r="I1137" s="29">
        <v>11</v>
      </c>
      <c r="J1137" s="29">
        <v>11</v>
      </c>
      <c r="K1137" s="29">
        <v>11</v>
      </c>
      <c r="L1137" s="29">
        <v>11</v>
      </c>
      <c r="M1137" s="29">
        <v>11</v>
      </c>
      <c r="N1137" s="29">
        <v>11</v>
      </c>
      <c r="O1137" s="29">
        <v>11</v>
      </c>
      <c r="P1137" s="29">
        <v>11</v>
      </c>
      <c r="Q1137" s="29">
        <v>11</v>
      </c>
      <c r="R1137" s="29">
        <v>11</v>
      </c>
      <c r="S1137" s="29">
        <v>11</v>
      </c>
      <c r="T1137" s="29">
        <v>11</v>
      </c>
      <c r="U1137" s="29">
        <v>11</v>
      </c>
      <c r="V1137" s="29">
        <v>11</v>
      </c>
      <c r="W1137" s="29">
        <v>11</v>
      </c>
      <c r="X1137" s="29">
        <v>11</v>
      </c>
      <c r="Y1137" s="29">
        <v>11</v>
      </c>
      <c r="Z1137" s="29">
        <v>11</v>
      </c>
      <c r="AA1137" s="29">
        <v>11</v>
      </c>
      <c r="AB1137" s="71">
        <v>11</v>
      </c>
      <c r="AC1137" s="72">
        <v>264</v>
      </c>
    </row>
    <row r="1138" spans="3:29" ht="10.5" x14ac:dyDescent="0.15">
      <c r="C1138" s="69" t="s">
        <v>2411</v>
      </c>
      <c r="D1138" s="1" t="s">
        <v>1128</v>
      </c>
      <c r="E1138" s="70">
        <v>10</v>
      </c>
      <c r="F1138" s="29">
        <v>10</v>
      </c>
      <c r="G1138" s="29">
        <v>10</v>
      </c>
      <c r="H1138" s="29">
        <v>10</v>
      </c>
      <c r="I1138" s="29">
        <v>10</v>
      </c>
      <c r="J1138" s="29">
        <v>10</v>
      </c>
      <c r="K1138" s="29">
        <v>10</v>
      </c>
      <c r="L1138" s="29">
        <v>5.8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10</v>
      </c>
      <c r="Y1138" s="29">
        <v>10</v>
      </c>
      <c r="Z1138" s="29">
        <v>10</v>
      </c>
      <c r="AA1138" s="29">
        <v>10</v>
      </c>
      <c r="AB1138" s="71">
        <v>10</v>
      </c>
      <c r="AC1138" s="72">
        <v>125.8</v>
      </c>
    </row>
    <row r="1139" spans="3:29" ht="10.5" x14ac:dyDescent="0.15">
      <c r="C1139" s="69" t="s">
        <v>2412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3:29" ht="10.5" x14ac:dyDescent="0.15">
      <c r="C1140" s="69" t="s">
        <v>2413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3:29" ht="10.5" x14ac:dyDescent="0.15">
      <c r="C1141" s="69" t="s">
        <v>2414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3:29" ht="10.5" x14ac:dyDescent="0.15">
      <c r="C1142" s="69" t="s">
        <v>2415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3:29" ht="10.5" x14ac:dyDescent="0.15">
      <c r="C1143" s="69" t="s">
        <v>2416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3:29" ht="10.5" x14ac:dyDescent="0.15">
      <c r="C1144" s="69" t="s">
        <v>2417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3:29" ht="10.5" x14ac:dyDescent="0.15">
      <c r="C1145" s="69" t="s">
        <v>2418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0</v>
      </c>
      <c r="Q1145" s="29">
        <v>0</v>
      </c>
      <c r="R1145" s="29">
        <v>0</v>
      </c>
      <c r="S1145" s="29">
        <v>0</v>
      </c>
      <c r="T1145" s="29">
        <v>0</v>
      </c>
      <c r="U1145" s="29">
        <v>0</v>
      </c>
      <c r="V1145" s="29">
        <v>0</v>
      </c>
      <c r="W1145" s="29">
        <v>0</v>
      </c>
      <c r="X1145" s="29">
        <v>0</v>
      </c>
      <c r="Y1145" s="29">
        <v>0</v>
      </c>
      <c r="Z1145" s="29">
        <v>0</v>
      </c>
      <c r="AA1145" s="29">
        <v>0</v>
      </c>
      <c r="AB1145" s="71">
        <v>0</v>
      </c>
      <c r="AC1145" s="72">
        <v>0</v>
      </c>
    </row>
    <row r="1146" spans="3:29" ht="10.5" x14ac:dyDescent="0.15">
      <c r="C1146" s="69" t="s">
        <v>2419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3:29" ht="10.5" x14ac:dyDescent="0.15">
      <c r="C1147" s="69" t="s">
        <v>2420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3:29" ht="10.5" x14ac:dyDescent="0.15">
      <c r="C1148" s="69" t="s">
        <v>2421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3:29" ht="10.5" x14ac:dyDescent="0.15">
      <c r="C1149" s="69" t="s">
        <v>2422</v>
      </c>
      <c r="D1149" s="1" t="s">
        <v>1139</v>
      </c>
      <c r="E1149" s="70">
        <v>9</v>
      </c>
      <c r="F1149" s="29">
        <v>9</v>
      </c>
      <c r="G1149" s="29">
        <v>9</v>
      </c>
      <c r="H1149" s="29">
        <v>9</v>
      </c>
      <c r="I1149" s="29">
        <v>9</v>
      </c>
      <c r="J1149" s="29">
        <v>9</v>
      </c>
      <c r="K1149" s="29">
        <v>9</v>
      </c>
      <c r="L1149" s="29">
        <v>9</v>
      </c>
      <c r="M1149" s="29">
        <v>9</v>
      </c>
      <c r="N1149" s="29">
        <v>9</v>
      </c>
      <c r="O1149" s="29">
        <v>9</v>
      </c>
      <c r="P1149" s="29">
        <v>9</v>
      </c>
      <c r="Q1149" s="29">
        <v>9</v>
      </c>
      <c r="R1149" s="29">
        <v>9</v>
      </c>
      <c r="S1149" s="29">
        <v>9</v>
      </c>
      <c r="T1149" s="29">
        <v>9</v>
      </c>
      <c r="U1149" s="29">
        <v>9</v>
      </c>
      <c r="V1149" s="29">
        <v>9</v>
      </c>
      <c r="W1149" s="29">
        <v>9</v>
      </c>
      <c r="X1149" s="29">
        <v>9</v>
      </c>
      <c r="Y1149" s="29">
        <v>9</v>
      </c>
      <c r="Z1149" s="29">
        <v>9</v>
      </c>
      <c r="AA1149" s="29">
        <v>9</v>
      </c>
      <c r="AB1149" s="71">
        <v>9</v>
      </c>
      <c r="AC1149" s="72">
        <v>216</v>
      </c>
    </row>
    <row r="1150" spans="3:29" ht="10.5" x14ac:dyDescent="0.15">
      <c r="C1150" s="69" t="s">
        <v>2423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0.1</v>
      </c>
      <c r="M1150" s="29">
        <v>0.1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0.1</v>
      </c>
      <c r="X1150" s="29">
        <v>0</v>
      </c>
      <c r="Y1150" s="29">
        <v>0.1</v>
      </c>
      <c r="Z1150" s="29">
        <v>0.1</v>
      </c>
      <c r="AA1150" s="29">
        <v>0</v>
      </c>
      <c r="AB1150" s="71">
        <v>0</v>
      </c>
      <c r="AC1150" s="72">
        <v>0.5</v>
      </c>
    </row>
    <row r="1151" spans="3:29" ht="10.5" x14ac:dyDescent="0.15">
      <c r="C1151" s="69" t="s">
        <v>2424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3:29" ht="10.5" x14ac:dyDescent="0.15">
      <c r="C1152" s="69" t="s">
        <v>1142</v>
      </c>
      <c r="D1152" s="1" t="s">
        <v>1142</v>
      </c>
      <c r="E1152" s="70">
        <v>0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0</v>
      </c>
      <c r="P1152" s="29">
        <v>0</v>
      </c>
      <c r="Q1152" s="29">
        <v>0</v>
      </c>
      <c r="R1152" s="29">
        <v>0</v>
      </c>
      <c r="S1152" s="29">
        <v>0</v>
      </c>
      <c r="T1152" s="29">
        <v>0</v>
      </c>
      <c r="U1152" s="29">
        <v>0</v>
      </c>
      <c r="V1152" s="29">
        <v>0</v>
      </c>
      <c r="W1152" s="29">
        <v>0</v>
      </c>
      <c r="X1152" s="29">
        <v>0</v>
      </c>
      <c r="Y1152" s="29">
        <v>0</v>
      </c>
      <c r="Z1152" s="29">
        <v>0</v>
      </c>
      <c r="AA1152" s="29">
        <v>0</v>
      </c>
      <c r="AB1152" s="71">
        <v>0</v>
      </c>
      <c r="AC1152" s="72">
        <v>0</v>
      </c>
    </row>
    <row r="1153" spans="3:29" ht="10.5" x14ac:dyDescent="0.15">
      <c r="C1153" s="69" t="s">
        <v>1143</v>
      </c>
      <c r="D1153" s="1" t="s">
        <v>1143</v>
      </c>
      <c r="E1153" s="70">
        <v>0</v>
      </c>
      <c r="F1153" s="29">
        <v>0</v>
      </c>
      <c r="G1153" s="29">
        <v>0</v>
      </c>
      <c r="H1153" s="29">
        <v>0</v>
      </c>
      <c r="I1153" s="29">
        <v>0</v>
      </c>
      <c r="J1153" s="29">
        <v>0</v>
      </c>
      <c r="K1153" s="29">
        <v>0</v>
      </c>
      <c r="L1153" s="29">
        <v>0</v>
      </c>
      <c r="M1153" s="29">
        <v>0</v>
      </c>
      <c r="N1153" s="29">
        <v>0</v>
      </c>
      <c r="O1153" s="29">
        <v>0</v>
      </c>
      <c r="P1153" s="29">
        <v>0</v>
      </c>
      <c r="Q1153" s="29">
        <v>0</v>
      </c>
      <c r="R1153" s="29">
        <v>0</v>
      </c>
      <c r="S1153" s="29">
        <v>0</v>
      </c>
      <c r="T1153" s="29">
        <v>0</v>
      </c>
      <c r="U1153" s="29">
        <v>0</v>
      </c>
      <c r="V1153" s="29">
        <v>0</v>
      </c>
      <c r="W1153" s="29">
        <v>0</v>
      </c>
      <c r="X1153" s="29">
        <v>0</v>
      </c>
      <c r="Y1153" s="29">
        <v>0</v>
      </c>
      <c r="Z1153" s="29">
        <v>0</v>
      </c>
      <c r="AA1153" s="29">
        <v>0</v>
      </c>
      <c r="AB1153" s="71">
        <v>0</v>
      </c>
      <c r="AC1153" s="72">
        <v>0</v>
      </c>
    </row>
    <row r="1154" spans="3:29" ht="10.5" x14ac:dyDescent="0.15">
      <c r="C1154" s="69" t="s">
        <v>1144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.5" x14ac:dyDescent="0.15">
      <c r="C1155" s="69" t="s">
        <v>2425</v>
      </c>
      <c r="D1155" s="1" t="s">
        <v>1145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2426</v>
      </c>
      <c r="D1156" s="1" t="s">
        <v>1146</v>
      </c>
      <c r="E1156" s="70">
        <v>20.5</v>
      </c>
      <c r="F1156" s="29">
        <v>20.5</v>
      </c>
      <c r="G1156" s="29">
        <v>20.5</v>
      </c>
      <c r="H1156" s="29">
        <v>20.5</v>
      </c>
      <c r="I1156" s="29">
        <v>20.5</v>
      </c>
      <c r="J1156" s="29">
        <v>20.5</v>
      </c>
      <c r="K1156" s="29">
        <v>20.5</v>
      </c>
      <c r="L1156" s="29">
        <v>20.5</v>
      </c>
      <c r="M1156" s="29">
        <v>20.5</v>
      </c>
      <c r="N1156" s="29">
        <v>20.5</v>
      </c>
      <c r="O1156" s="29">
        <v>20.5</v>
      </c>
      <c r="P1156" s="29">
        <v>20.5</v>
      </c>
      <c r="Q1156" s="29">
        <v>20.5</v>
      </c>
      <c r="R1156" s="29">
        <v>20.5</v>
      </c>
      <c r="S1156" s="29">
        <v>20.5</v>
      </c>
      <c r="T1156" s="29">
        <v>20.5</v>
      </c>
      <c r="U1156" s="29">
        <v>20.5</v>
      </c>
      <c r="V1156" s="29">
        <v>20.5</v>
      </c>
      <c r="W1156" s="29">
        <v>20.5</v>
      </c>
      <c r="X1156" s="29">
        <v>20.5</v>
      </c>
      <c r="Y1156" s="29">
        <v>20.5</v>
      </c>
      <c r="Z1156" s="29">
        <v>20.5</v>
      </c>
      <c r="AA1156" s="29">
        <v>20.5</v>
      </c>
      <c r="AB1156" s="71">
        <v>20.5</v>
      </c>
      <c r="AC1156" s="72">
        <v>492</v>
      </c>
    </row>
    <row r="1157" spans="3:29" ht="10.5" x14ac:dyDescent="0.15">
      <c r="C1157" s="69" t="s">
        <v>2427</v>
      </c>
      <c r="D1157" s="1" t="s">
        <v>1147</v>
      </c>
      <c r="E1157" s="70">
        <v>7</v>
      </c>
      <c r="F1157" s="29">
        <v>7</v>
      </c>
      <c r="G1157" s="29">
        <v>7</v>
      </c>
      <c r="H1157" s="29">
        <v>7</v>
      </c>
      <c r="I1157" s="29">
        <v>7</v>
      </c>
      <c r="J1157" s="29">
        <v>7</v>
      </c>
      <c r="K1157" s="29">
        <v>7</v>
      </c>
      <c r="L1157" s="29">
        <v>7</v>
      </c>
      <c r="M1157" s="29">
        <v>7</v>
      </c>
      <c r="N1157" s="29">
        <v>7</v>
      </c>
      <c r="O1157" s="29">
        <v>7</v>
      </c>
      <c r="P1157" s="29">
        <v>7</v>
      </c>
      <c r="Q1157" s="29">
        <v>7</v>
      </c>
      <c r="R1157" s="29">
        <v>7</v>
      </c>
      <c r="S1157" s="29">
        <v>7</v>
      </c>
      <c r="T1157" s="29">
        <v>7</v>
      </c>
      <c r="U1157" s="29">
        <v>7</v>
      </c>
      <c r="V1157" s="29">
        <v>7</v>
      </c>
      <c r="W1157" s="29">
        <v>7</v>
      </c>
      <c r="X1157" s="29">
        <v>7</v>
      </c>
      <c r="Y1157" s="29">
        <v>7</v>
      </c>
      <c r="Z1157" s="29">
        <v>7</v>
      </c>
      <c r="AA1157" s="29">
        <v>7</v>
      </c>
      <c r="AB1157" s="71">
        <v>7</v>
      </c>
      <c r="AC1157" s="72">
        <v>168</v>
      </c>
    </row>
    <row r="1158" spans="3:29" ht="10.5" x14ac:dyDescent="0.15">
      <c r="C1158" s="69" t="s">
        <v>2428</v>
      </c>
      <c r="D1158" s="1" t="s">
        <v>1148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.5" x14ac:dyDescent="0.15">
      <c r="C1159" s="69" t="s">
        <v>1149</v>
      </c>
      <c r="D1159" s="1" t="s">
        <v>1149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.5" x14ac:dyDescent="0.15">
      <c r="C1160" s="69" t="s">
        <v>1150</v>
      </c>
      <c r="D1160" s="1" t="s">
        <v>1150</v>
      </c>
      <c r="E1160" s="70">
        <v>0</v>
      </c>
      <c r="F1160" s="29">
        <v>0</v>
      </c>
      <c r="G1160" s="29">
        <v>0</v>
      </c>
      <c r="H1160" s="29">
        <v>0</v>
      </c>
      <c r="I1160" s="29">
        <v>0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0</v>
      </c>
      <c r="Y1160" s="29">
        <v>0</v>
      </c>
      <c r="Z1160" s="29">
        <v>0</v>
      </c>
      <c r="AA1160" s="29">
        <v>0</v>
      </c>
      <c r="AB1160" s="71">
        <v>0</v>
      </c>
      <c r="AC1160" s="72">
        <v>0</v>
      </c>
    </row>
    <row r="1161" spans="3:29" ht="10.5" x14ac:dyDescent="0.15">
      <c r="C1161" s="69" t="s">
        <v>1151</v>
      </c>
      <c r="D1161" s="1" t="s">
        <v>1151</v>
      </c>
      <c r="E1161" s="70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</v>
      </c>
      <c r="Y1161" s="29">
        <v>0</v>
      </c>
      <c r="Z1161" s="29">
        <v>0</v>
      </c>
      <c r="AA1161" s="29">
        <v>0</v>
      </c>
      <c r="AB1161" s="71">
        <v>0</v>
      </c>
      <c r="AC1161" s="72">
        <v>0</v>
      </c>
    </row>
    <row r="1162" spans="3:29" ht="10.5" x14ac:dyDescent="0.15">
      <c r="C1162" s="69" t="s">
        <v>2429</v>
      </c>
      <c r="D1162" s="1" t="s">
        <v>1152</v>
      </c>
      <c r="E1162" s="70">
        <v>374</v>
      </c>
      <c r="F1162" s="29">
        <v>374</v>
      </c>
      <c r="G1162" s="29">
        <v>374</v>
      </c>
      <c r="H1162" s="29">
        <v>374</v>
      </c>
      <c r="I1162" s="29">
        <v>374</v>
      </c>
      <c r="J1162" s="29">
        <v>374</v>
      </c>
      <c r="K1162" s="29">
        <v>374</v>
      </c>
      <c r="L1162" s="29">
        <v>374</v>
      </c>
      <c r="M1162" s="29">
        <v>374</v>
      </c>
      <c r="N1162" s="29">
        <v>178</v>
      </c>
      <c r="O1162" s="29">
        <v>178</v>
      </c>
      <c r="P1162" s="29">
        <v>178</v>
      </c>
      <c r="Q1162" s="29">
        <v>178</v>
      </c>
      <c r="R1162" s="29">
        <v>178</v>
      </c>
      <c r="S1162" s="29">
        <v>328.7</v>
      </c>
      <c r="T1162" s="29">
        <v>297.10000000000002</v>
      </c>
      <c r="U1162" s="29">
        <v>246.9</v>
      </c>
      <c r="V1162" s="29">
        <v>232.2</v>
      </c>
      <c r="W1162" s="29">
        <v>184.4</v>
      </c>
      <c r="X1162" s="29">
        <v>374</v>
      </c>
      <c r="Y1162" s="29">
        <v>374</v>
      </c>
      <c r="Z1162" s="29">
        <v>374</v>
      </c>
      <c r="AA1162" s="29">
        <v>374</v>
      </c>
      <c r="AB1162" s="71">
        <v>374</v>
      </c>
      <c r="AC1162" s="72">
        <v>7415.2999999999993</v>
      </c>
    </row>
    <row r="1163" spans="3:29" ht="10.5" x14ac:dyDescent="0.15">
      <c r="C1163" s="69" t="s">
        <v>2430</v>
      </c>
      <c r="D1163" s="1" t="s">
        <v>1153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.5" x14ac:dyDescent="0.15">
      <c r="C1164" s="69" t="s">
        <v>2431</v>
      </c>
      <c r="D1164" s="1" t="s">
        <v>1154</v>
      </c>
      <c r="E1164" s="70">
        <v>11</v>
      </c>
      <c r="F1164" s="29">
        <v>11</v>
      </c>
      <c r="G1164" s="29">
        <v>11</v>
      </c>
      <c r="H1164" s="29">
        <v>11</v>
      </c>
      <c r="I1164" s="29">
        <v>11</v>
      </c>
      <c r="J1164" s="29">
        <v>11</v>
      </c>
      <c r="K1164" s="29">
        <v>11</v>
      </c>
      <c r="L1164" s="29">
        <v>11</v>
      </c>
      <c r="M1164" s="29">
        <v>11</v>
      </c>
      <c r="N1164" s="29">
        <v>11</v>
      </c>
      <c r="O1164" s="29">
        <v>11</v>
      </c>
      <c r="P1164" s="29">
        <v>11</v>
      </c>
      <c r="Q1164" s="29">
        <v>11</v>
      </c>
      <c r="R1164" s="29">
        <v>11</v>
      </c>
      <c r="S1164" s="29">
        <v>11</v>
      </c>
      <c r="T1164" s="29">
        <v>11</v>
      </c>
      <c r="U1164" s="29">
        <v>11</v>
      </c>
      <c r="V1164" s="29">
        <v>11</v>
      </c>
      <c r="W1164" s="29">
        <v>11</v>
      </c>
      <c r="X1164" s="29">
        <v>11</v>
      </c>
      <c r="Y1164" s="29">
        <v>11</v>
      </c>
      <c r="Z1164" s="29">
        <v>11</v>
      </c>
      <c r="AA1164" s="29">
        <v>11</v>
      </c>
      <c r="AB1164" s="71">
        <v>11</v>
      </c>
      <c r="AC1164" s="72">
        <v>264</v>
      </c>
    </row>
    <row r="1165" spans="3:29" ht="10.5" x14ac:dyDescent="0.15">
      <c r="C1165" s="69" t="s">
        <v>2432</v>
      </c>
      <c r="D1165" s="1" t="s">
        <v>1155</v>
      </c>
      <c r="E1165" s="70">
        <v>30</v>
      </c>
      <c r="F1165" s="29">
        <v>30</v>
      </c>
      <c r="G1165" s="29">
        <v>30</v>
      </c>
      <c r="H1165" s="29">
        <v>30</v>
      </c>
      <c r="I1165" s="29">
        <v>30</v>
      </c>
      <c r="J1165" s="29">
        <v>30</v>
      </c>
      <c r="K1165" s="29">
        <v>30</v>
      </c>
      <c r="L1165" s="29">
        <v>60</v>
      </c>
      <c r="M1165" s="29">
        <v>60</v>
      </c>
      <c r="N1165" s="29">
        <v>60</v>
      </c>
      <c r="O1165" s="29">
        <v>60</v>
      </c>
      <c r="P1165" s="29">
        <v>60</v>
      </c>
      <c r="Q1165" s="29">
        <v>60</v>
      </c>
      <c r="R1165" s="29">
        <v>60</v>
      </c>
      <c r="S1165" s="29">
        <v>60</v>
      </c>
      <c r="T1165" s="29">
        <v>60</v>
      </c>
      <c r="U1165" s="29">
        <v>40</v>
      </c>
      <c r="V1165" s="29">
        <v>40</v>
      </c>
      <c r="W1165" s="29">
        <v>40</v>
      </c>
      <c r="X1165" s="29">
        <v>40</v>
      </c>
      <c r="Y1165" s="29">
        <v>40</v>
      </c>
      <c r="Z1165" s="29">
        <v>40</v>
      </c>
      <c r="AA1165" s="29">
        <v>40</v>
      </c>
      <c r="AB1165" s="71">
        <v>40</v>
      </c>
      <c r="AC1165" s="72">
        <v>1070</v>
      </c>
    </row>
    <row r="1166" spans="3:29" ht="10.5" x14ac:dyDescent="0.15">
      <c r="C1166" s="69" t="s">
        <v>2433</v>
      </c>
      <c r="D1166" s="1" t="s">
        <v>1156</v>
      </c>
      <c r="E1166" s="70">
        <v>22</v>
      </c>
      <c r="F1166" s="29">
        <v>22</v>
      </c>
      <c r="G1166" s="29">
        <v>22</v>
      </c>
      <c r="H1166" s="29">
        <v>22</v>
      </c>
      <c r="I1166" s="29">
        <v>22</v>
      </c>
      <c r="J1166" s="29">
        <v>22</v>
      </c>
      <c r="K1166" s="29">
        <v>22</v>
      </c>
      <c r="L1166" s="29">
        <v>22</v>
      </c>
      <c r="M1166" s="29">
        <v>22</v>
      </c>
      <c r="N1166" s="29">
        <v>22</v>
      </c>
      <c r="O1166" s="29">
        <v>22</v>
      </c>
      <c r="P1166" s="29">
        <v>22</v>
      </c>
      <c r="Q1166" s="29">
        <v>22</v>
      </c>
      <c r="R1166" s="29">
        <v>22</v>
      </c>
      <c r="S1166" s="29">
        <v>22</v>
      </c>
      <c r="T1166" s="29">
        <v>22</v>
      </c>
      <c r="U1166" s="29">
        <v>22</v>
      </c>
      <c r="V1166" s="29">
        <v>22</v>
      </c>
      <c r="W1166" s="29">
        <v>22</v>
      </c>
      <c r="X1166" s="29">
        <v>22</v>
      </c>
      <c r="Y1166" s="29">
        <v>22</v>
      </c>
      <c r="Z1166" s="29">
        <v>22</v>
      </c>
      <c r="AA1166" s="29">
        <v>22</v>
      </c>
      <c r="AB1166" s="71">
        <v>22</v>
      </c>
      <c r="AC1166" s="72">
        <v>528</v>
      </c>
    </row>
    <row r="1167" spans="3:29" ht="10.5" x14ac:dyDescent="0.15">
      <c r="C1167" s="69" t="s">
        <v>2434</v>
      </c>
      <c r="D1167" s="1" t="s">
        <v>1157</v>
      </c>
      <c r="E1167" s="70">
        <v>4</v>
      </c>
      <c r="F1167" s="29">
        <v>4</v>
      </c>
      <c r="G1167" s="29">
        <v>4</v>
      </c>
      <c r="H1167" s="29">
        <v>4</v>
      </c>
      <c r="I1167" s="29">
        <v>4</v>
      </c>
      <c r="J1167" s="29">
        <v>4</v>
      </c>
      <c r="K1167" s="29">
        <v>4</v>
      </c>
      <c r="L1167" s="29">
        <v>4</v>
      </c>
      <c r="M1167" s="29">
        <v>4</v>
      </c>
      <c r="N1167" s="29">
        <v>4</v>
      </c>
      <c r="O1167" s="29">
        <v>4</v>
      </c>
      <c r="P1167" s="29">
        <v>4</v>
      </c>
      <c r="Q1167" s="29">
        <v>4</v>
      </c>
      <c r="R1167" s="29">
        <v>4</v>
      </c>
      <c r="S1167" s="29">
        <v>4</v>
      </c>
      <c r="T1167" s="29">
        <v>4</v>
      </c>
      <c r="U1167" s="29">
        <v>4</v>
      </c>
      <c r="V1167" s="29">
        <v>4</v>
      </c>
      <c r="W1167" s="29">
        <v>4</v>
      </c>
      <c r="X1167" s="29">
        <v>4</v>
      </c>
      <c r="Y1167" s="29">
        <v>4</v>
      </c>
      <c r="Z1167" s="29">
        <v>4</v>
      </c>
      <c r="AA1167" s="29">
        <v>4</v>
      </c>
      <c r="AB1167" s="71">
        <v>4</v>
      </c>
      <c r="AC1167" s="72">
        <v>96</v>
      </c>
    </row>
    <row r="1168" spans="3:29" ht="10.5" x14ac:dyDescent="0.15">
      <c r="C1168" s="69" t="s">
        <v>2435</v>
      </c>
      <c r="D1168" s="1" t="s">
        <v>1158</v>
      </c>
      <c r="E1168" s="70">
        <v>16</v>
      </c>
      <c r="F1168" s="29">
        <v>16</v>
      </c>
      <c r="G1168" s="29">
        <v>16</v>
      </c>
      <c r="H1168" s="29">
        <v>16</v>
      </c>
      <c r="I1168" s="29">
        <v>16</v>
      </c>
      <c r="J1168" s="29">
        <v>16</v>
      </c>
      <c r="K1168" s="29">
        <v>16</v>
      </c>
      <c r="L1168" s="29">
        <v>16</v>
      </c>
      <c r="M1168" s="29">
        <v>16</v>
      </c>
      <c r="N1168" s="29">
        <v>16</v>
      </c>
      <c r="O1168" s="29">
        <v>16</v>
      </c>
      <c r="P1168" s="29">
        <v>16</v>
      </c>
      <c r="Q1168" s="29">
        <v>16</v>
      </c>
      <c r="R1168" s="29">
        <v>16</v>
      </c>
      <c r="S1168" s="29">
        <v>16</v>
      </c>
      <c r="T1168" s="29">
        <v>16</v>
      </c>
      <c r="U1168" s="29">
        <v>16</v>
      </c>
      <c r="V1168" s="29">
        <v>16</v>
      </c>
      <c r="W1168" s="29">
        <v>16</v>
      </c>
      <c r="X1168" s="29">
        <v>16</v>
      </c>
      <c r="Y1168" s="29">
        <v>16</v>
      </c>
      <c r="Z1168" s="29">
        <v>16</v>
      </c>
      <c r="AA1168" s="29">
        <v>16</v>
      </c>
      <c r="AB1168" s="71">
        <v>16</v>
      </c>
      <c r="AC1168" s="72">
        <v>384</v>
      </c>
    </row>
    <row r="1169" spans="2:29" ht="10.5" x14ac:dyDescent="0.15">
      <c r="C1169" s="69" t="s">
        <v>2436</v>
      </c>
      <c r="D1169" s="1" t="s">
        <v>1159</v>
      </c>
      <c r="E1169" s="70">
        <v>6</v>
      </c>
      <c r="F1169" s="29">
        <v>6</v>
      </c>
      <c r="G1169" s="29">
        <v>6</v>
      </c>
      <c r="H1169" s="29">
        <v>6</v>
      </c>
      <c r="I1169" s="29">
        <v>6</v>
      </c>
      <c r="J1169" s="29">
        <v>6</v>
      </c>
      <c r="K1169" s="29">
        <v>6</v>
      </c>
      <c r="L1169" s="29">
        <v>6</v>
      </c>
      <c r="M1169" s="29">
        <v>6</v>
      </c>
      <c r="N1169" s="29">
        <v>6</v>
      </c>
      <c r="O1169" s="29">
        <v>6</v>
      </c>
      <c r="P1169" s="29">
        <v>6</v>
      </c>
      <c r="Q1169" s="29">
        <v>6</v>
      </c>
      <c r="R1169" s="29">
        <v>6</v>
      </c>
      <c r="S1169" s="29">
        <v>6</v>
      </c>
      <c r="T1169" s="29">
        <v>6</v>
      </c>
      <c r="U1169" s="29">
        <v>6</v>
      </c>
      <c r="V1169" s="29">
        <v>6</v>
      </c>
      <c r="W1169" s="29">
        <v>6</v>
      </c>
      <c r="X1169" s="29">
        <v>6</v>
      </c>
      <c r="Y1169" s="29">
        <v>6</v>
      </c>
      <c r="Z1169" s="29">
        <v>6</v>
      </c>
      <c r="AA1169" s="29">
        <v>6</v>
      </c>
      <c r="AB1169" s="71">
        <v>6</v>
      </c>
      <c r="AC1169" s="72">
        <v>144</v>
      </c>
    </row>
    <row r="1170" spans="2:29" ht="10.5" x14ac:dyDescent="0.15">
      <c r="C1170" s="69" t="s">
        <v>2437</v>
      </c>
      <c r="D1170" s="1" t="s">
        <v>1160</v>
      </c>
      <c r="E1170" s="70">
        <v>1</v>
      </c>
      <c r="F1170" s="29">
        <v>1</v>
      </c>
      <c r="G1170" s="29">
        <v>1</v>
      </c>
      <c r="H1170" s="29">
        <v>1</v>
      </c>
      <c r="I1170" s="29">
        <v>1</v>
      </c>
      <c r="J1170" s="29">
        <v>1</v>
      </c>
      <c r="K1170" s="29">
        <v>1</v>
      </c>
      <c r="L1170" s="29">
        <v>1</v>
      </c>
      <c r="M1170" s="29">
        <v>1</v>
      </c>
      <c r="N1170" s="29">
        <v>1</v>
      </c>
      <c r="O1170" s="29">
        <v>1</v>
      </c>
      <c r="P1170" s="29">
        <v>1</v>
      </c>
      <c r="Q1170" s="29">
        <v>1</v>
      </c>
      <c r="R1170" s="29">
        <v>1</v>
      </c>
      <c r="S1170" s="29">
        <v>1</v>
      </c>
      <c r="T1170" s="29">
        <v>1</v>
      </c>
      <c r="U1170" s="29">
        <v>1</v>
      </c>
      <c r="V1170" s="29">
        <v>1</v>
      </c>
      <c r="W1170" s="29">
        <v>1</v>
      </c>
      <c r="X1170" s="29">
        <v>1</v>
      </c>
      <c r="Y1170" s="29">
        <v>1</v>
      </c>
      <c r="Z1170" s="29">
        <v>1</v>
      </c>
      <c r="AA1170" s="29">
        <v>1</v>
      </c>
      <c r="AB1170" s="71">
        <v>1</v>
      </c>
      <c r="AC1170" s="72">
        <v>24</v>
      </c>
    </row>
    <row r="1171" spans="2:29" ht="10.5" x14ac:dyDescent="0.15">
      <c r="C1171" s="69" t="s">
        <v>2438</v>
      </c>
      <c r="D1171" s="1" t="s">
        <v>1161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2:29" ht="10.5" x14ac:dyDescent="0.15">
      <c r="C1172" s="69" t="s">
        <v>2439</v>
      </c>
      <c r="D1172" s="1" t="s">
        <v>1162</v>
      </c>
      <c r="E1172" s="70">
        <v>0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0</v>
      </c>
      <c r="Y1172" s="29">
        <v>0</v>
      </c>
      <c r="Z1172" s="29">
        <v>0</v>
      </c>
      <c r="AA1172" s="29">
        <v>0</v>
      </c>
      <c r="AB1172" s="71">
        <v>0</v>
      </c>
      <c r="AC1172" s="72">
        <v>0</v>
      </c>
    </row>
    <row r="1173" spans="2:29" ht="10.5" x14ac:dyDescent="0.15">
      <c r="C1173" s="69" t="s">
        <v>2440</v>
      </c>
      <c r="D1173" s="1" t="s">
        <v>1163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0</v>
      </c>
      <c r="N1173" s="29">
        <v>0</v>
      </c>
      <c r="O1173" s="29">
        <v>0</v>
      </c>
      <c r="P1173" s="29">
        <v>0</v>
      </c>
      <c r="Q1173" s="29">
        <v>0</v>
      </c>
      <c r="R1173" s="29">
        <v>0</v>
      </c>
      <c r="S1173" s="29">
        <v>0</v>
      </c>
      <c r="T1173" s="29">
        <v>0</v>
      </c>
      <c r="U1173" s="29">
        <v>0</v>
      </c>
      <c r="V1173" s="29">
        <v>0</v>
      </c>
      <c r="W1173" s="29">
        <v>0</v>
      </c>
      <c r="X1173" s="29">
        <v>0</v>
      </c>
      <c r="Y1173" s="29">
        <v>0</v>
      </c>
      <c r="Z1173" s="29">
        <v>0</v>
      </c>
      <c r="AA1173" s="29">
        <v>0</v>
      </c>
      <c r="AB1173" s="71">
        <v>0</v>
      </c>
      <c r="AC1173" s="72">
        <v>0</v>
      </c>
    </row>
    <row r="1174" spans="2:29" ht="10.5" x14ac:dyDescent="0.15">
      <c r="C1174" s="69" t="s">
        <v>2441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2:29" ht="10.5" x14ac:dyDescent="0.15">
      <c r="C1175" s="69" t="s">
        <v>2442</v>
      </c>
      <c r="D1175" s="1" t="s">
        <v>1165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2:29" ht="10.5" x14ac:dyDescent="0.15">
      <c r="B1176" s="82"/>
      <c r="C1176" s="69" t="s">
        <v>2443</v>
      </c>
      <c r="D1176" s="1" t="s">
        <v>1166</v>
      </c>
      <c r="E1176" s="70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0</v>
      </c>
      <c r="K1176" s="29">
        <v>0</v>
      </c>
      <c r="L1176" s="29">
        <v>0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0</v>
      </c>
    </row>
    <row r="1177" spans="2:29" ht="10.5" x14ac:dyDescent="0.15">
      <c r="C1177" s="69" t="s">
        <v>2444</v>
      </c>
      <c r="D1177" s="1" t="s">
        <v>1167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0</v>
      </c>
      <c r="Z1177" s="29">
        <v>0</v>
      </c>
      <c r="AA1177" s="29">
        <v>0</v>
      </c>
      <c r="AB1177" s="71">
        <v>0</v>
      </c>
      <c r="AC1177" s="72">
        <v>0</v>
      </c>
    </row>
    <row r="1178" spans="2:29" ht="10.5" x14ac:dyDescent="0.15">
      <c r="C1178" s="69" t="s">
        <v>2445</v>
      </c>
      <c r="D1178" s="1" t="s">
        <v>1168</v>
      </c>
      <c r="E1178" s="70">
        <v>0</v>
      </c>
      <c r="F1178" s="29">
        <v>0</v>
      </c>
      <c r="G1178" s="29">
        <v>0</v>
      </c>
      <c r="H1178" s="29">
        <v>40.200000000000003</v>
      </c>
      <c r="I1178" s="29">
        <v>0</v>
      </c>
      <c r="J1178" s="29">
        <v>0</v>
      </c>
      <c r="K1178" s="29">
        <v>0</v>
      </c>
      <c r="L1178" s="29">
        <v>0</v>
      </c>
      <c r="M1178" s="29">
        <v>0</v>
      </c>
      <c r="N1178" s="29">
        <v>40.200000000000003</v>
      </c>
      <c r="O1178" s="29">
        <v>40.200000000000003</v>
      </c>
      <c r="P1178" s="29">
        <v>40.200000000000003</v>
      </c>
      <c r="Q1178" s="29">
        <v>40.200000000000003</v>
      </c>
      <c r="R1178" s="29">
        <v>40.200000000000003</v>
      </c>
      <c r="S1178" s="29">
        <v>40.200000000000003</v>
      </c>
      <c r="T1178" s="29">
        <v>40.200000000000003</v>
      </c>
      <c r="U1178" s="29">
        <v>40.200000000000003</v>
      </c>
      <c r="V1178" s="29">
        <v>40.200000000000003</v>
      </c>
      <c r="W1178" s="29">
        <v>0</v>
      </c>
      <c r="X1178" s="29">
        <v>0</v>
      </c>
      <c r="Y1178" s="29">
        <v>0</v>
      </c>
      <c r="Z1178" s="29">
        <v>0</v>
      </c>
      <c r="AA1178" s="29">
        <v>0</v>
      </c>
      <c r="AB1178" s="71">
        <v>0</v>
      </c>
      <c r="AC1178" s="72">
        <v>401.99999999999994</v>
      </c>
    </row>
    <row r="1179" spans="2:29" ht="10.5" x14ac:dyDescent="0.15">
      <c r="C1179" s="69" t="s">
        <v>2446</v>
      </c>
      <c r="D1179" s="1" t="s">
        <v>1169</v>
      </c>
      <c r="E1179" s="70">
        <v>0</v>
      </c>
      <c r="F1179" s="29">
        <v>0</v>
      </c>
      <c r="G1179" s="29">
        <v>0</v>
      </c>
      <c r="H1179" s="29">
        <v>0</v>
      </c>
      <c r="I1179" s="29">
        <v>0</v>
      </c>
      <c r="J1179" s="29">
        <v>0</v>
      </c>
      <c r="K1179" s="29">
        <v>0</v>
      </c>
      <c r="L1179" s="29">
        <v>0</v>
      </c>
      <c r="M1179" s="29">
        <v>0</v>
      </c>
      <c r="N1179" s="29">
        <v>0</v>
      </c>
      <c r="O1179" s="29">
        <v>40.1</v>
      </c>
      <c r="P1179" s="29">
        <v>40.1</v>
      </c>
      <c r="Q1179" s="29">
        <v>40.1</v>
      </c>
      <c r="R1179" s="29">
        <v>40.1</v>
      </c>
      <c r="S1179" s="29">
        <v>40.1</v>
      </c>
      <c r="T1179" s="29">
        <v>40.1</v>
      </c>
      <c r="U1179" s="29">
        <v>40.1</v>
      </c>
      <c r="V1179" s="29">
        <v>0</v>
      </c>
      <c r="W1179" s="29">
        <v>0</v>
      </c>
      <c r="X1179" s="29">
        <v>0</v>
      </c>
      <c r="Y1179" s="29">
        <v>0</v>
      </c>
      <c r="Z1179" s="29">
        <v>40.1</v>
      </c>
      <c r="AA1179" s="29">
        <v>0</v>
      </c>
      <c r="AB1179" s="71">
        <v>0</v>
      </c>
      <c r="AC1179" s="72">
        <v>320.8</v>
      </c>
    </row>
    <row r="1180" spans="2:29" ht="10.5" x14ac:dyDescent="0.15">
      <c r="C1180" s="69" t="s">
        <v>2447</v>
      </c>
      <c r="D1180" s="1" t="s">
        <v>1170</v>
      </c>
      <c r="E1180" s="70">
        <v>0</v>
      </c>
      <c r="F1180" s="29">
        <v>0</v>
      </c>
      <c r="G1180" s="29">
        <v>0</v>
      </c>
      <c r="H1180" s="29">
        <v>0</v>
      </c>
      <c r="I1180" s="29">
        <v>0</v>
      </c>
      <c r="J1180" s="29">
        <v>0</v>
      </c>
      <c r="K1180" s="29">
        <v>0</v>
      </c>
      <c r="L1180" s="29">
        <v>0</v>
      </c>
      <c r="M1180" s="29">
        <v>0</v>
      </c>
      <c r="N1180" s="29">
        <v>0</v>
      </c>
      <c r="O1180" s="29">
        <v>0</v>
      </c>
      <c r="P1180" s="29">
        <v>0</v>
      </c>
      <c r="Q1180" s="29">
        <v>0</v>
      </c>
      <c r="R1180" s="29">
        <v>0</v>
      </c>
      <c r="S1180" s="29">
        <v>0</v>
      </c>
      <c r="T1180" s="29">
        <v>0</v>
      </c>
      <c r="U1180" s="29">
        <v>0</v>
      </c>
      <c r="V1180" s="29">
        <v>0</v>
      </c>
      <c r="W1180" s="29">
        <v>0</v>
      </c>
      <c r="X1180" s="29">
        <v>0</v>
      </c>
      <c r="Y1180" s="29">
        <v>0</v>
      </c>
      <c r="Z1180" s="29">
        <v>0</v>
      </c>
      <c r="AA1180" s="29">
        <v>0</v>
      </c>
      <c r="AB1180" s="71">
        <v>0</v>
      </c>
      <c r="AC1180" s="72">
        <v>0</v>
      </c>
    </row>
    <row r="1181" spans="2:29" ht="10.5" x14ac:dyDescent="0.15">
      <c r="C1181" s="69" t="s">
        <v>2448</v>
      </c>
      <c r="D1181" s="1" t="s">
        <v>1171</v>
      </c>
      <c r="E1181" s="70">
        <v>1.2</v>
      </c>
      <c r="F1181" s="29">
        <v>1.2</v>
      </c>
      <c r="G1181" s="29">
        <v>1.2</v>
      </c>
      <c r="H1181" s="29">
        <v>1.2</v>
      </c>
      <c r="I1181" s="29">
        <v>1.2</v>
      </c>
      <c r="J1181" s="29">
        <v>1.2</v>
      </c>
      <c r="K1181" s="29">
        <v>1.2</v>
      </c>
      <c r="L1181" s="29">
        <v>1.2</v>
      </c>
      <c r="M1181" s="29">
        <v>2.7</v>
      </c>
      <c r="N1181" s="29">
        <v>10.6</v>
      </c>
      <c r="O1181" s="29">
        <v>1.2</v>
      </c>
      <c r="P1181" s="29">
        <v>14.2</v>
      </c>
      <c r="Q1181" s="29">
        <v>14.2</v>
      </c>
      <c r="R1181" s="29">
        <v>14.2</v>
      </c>
      <c r="S1181" s="29">
        <v>10.6</v>
      </c>
      <c r="T1181" s="29">
        <v>4</v>
      </c>
      <c r="U1181" s="29">
        <v>1.2</v>
      </c>
      <c r="V1181" s="29">
        <v>10.4</v>
      </c>
      <c r="W1181" s="29">
        <v>1.2</v>
      </c>
      <c r="X1181" s="29">
        <v>14.2</v>
      </c>
      <c r="Y1181" s="29">
        <v>2.9</v>
      </c>
      <c r="Z1181" s="29">
        <v>14.2</v>
      </c>
      <c r="AA1181" s="29">
        <v>1.2</v>
      </c>
      <c r="AB1181" s="71">
        <v>1.2</v>
      </c>
      <c r="AC1181" s="72">
        <v>127.80000000000003</v>
      </c>
    </row>
    <row r="1182" spans="2:29" ht="10.5" x14ac:dyDescent="0.15">
      <c r="C1182" s="69" t="s">
        <v>2449</v>
      </c>
      <c r="D1182" s="1" t="s">
        <v>1172</v>
      </c>
      <c r="E1182" s="70">
        <v>62</v>
      </c>
      <c r="F1182" s="29">
        <v>56.2</v>
      </c>
      <c r="G1182" s="29">
        <v>58.4</v>
      </c>
      <c r="H1182" s="29">
        <v>17.2</v>
      </c>
      <c r="I1182" s="29">
        <v>73.3</v>
      </c>
      <c r="J1182" s="29">
        <v>38.6</v>
      </c>
      <c r="K1182" s="29">
        <v>56.6</v>
      </c>
      <c r="L1182" s="29">
        <v>66.7</v>
      </c>
      <c r="M1182" s="29">
        <v>75</v>
      </c>
      <c r="N1182" s="29">
        <v>75</v>
      </c>
      <c r="O1182" s="29">
        <v>66.7</v>
      </c>
      <c r="P1182" s="29">
        <v>75</v>
      </c>
      <c r="Q1182" s="29">
        <v>75</v>
      </c>
      <c r="R1182" s="29">
        <v>75</v>
      </c>
      <c r="S1182" s="29">
        <v>75</v>
      </c>
      <c r="T1182" s="29">
        <v>75</v>
      </c>
      <c r="U1182" s="29">
        <v>63.6</v>
      </c>
      <c r="V1182" s="29">
        <v>75</v>
      </c>
      <c r="W1182" s="29">
        <v>73.2</v>
      </c>
      <c r="X1182" s="29">
        <v>75</v>
      </c>
      <c r="Y1182" s="29">
        <v>75</v>
      </c>
      <c r="Z1182" s="29">
        <v>75</v>
      </c>
      <c r="AA1182" s="29">
        <v>67.400000000000006</v>
      </c>
      <c r="AB1182" s="71">
        <v>70.8</v>
      </c>
      <c r="AC1182" s="72">
        <v>1595.7</v>
      </c>
    </row>
    <row r="1183" spans="2:29" ht="10.5" x14ac:dyDescent="0.15">
      <c r="C1183" s="69" t="s">
        <v>2450</v>
      </c>
      <c r="D1183" s="1" t="s">
        <v>1173</v>
      </c>
      <c r="E1183" s="70">
        <v>0</v>
      </c>
      <c r="F1183" s="29">
        <v>0</v>
      </c>
      <c r="G1183" s="29">
        <v>0</v>
      </c>
      <c r="H1183" s="29">
        <v>0</v>
      </c>
      <c r="I1183" s="29">
        <v>0</v>
      </c>
      <c r="J1183" s="29">
        <v>0</v>
      </c>
      <c r="K1183" s="29">
        <v>0</v>
      </c>
      <c r="L1183" s="29">
        <v>0</v>
      </c>
      <c r="M1183" s="29">
        <v>0</v>
      </c>
      <c r="N1183" s="29">
        <v>0</v>
      </c>
      <c r="O1183" s="29">
        <v>0</v>
      </c>
      <c r="P1183" s="29">
        <v>4</v>
      </c>
      <c r="Q1183" s="29">
        <v>4</v>
      </c>
      <c r="R1183" s="29">
        <v>4</v>
      </c>
      <c r="S1183" s="29">
        <v>4</v>
      </c>
      <c r="T1183" s="29">
        <v>4</v>
      </c>
      <c r="U1183" s="29">
        <v>4</v>
      </c>
      <c r="V1183" s="29">
        <v>4</v>
      </c>
      <c r="W1183" s="29">
        <v>4</v>
      </c>
      <c r="X1183" s="29">
        <v>4</v>
      </c>
      <c r="Y1183" s="29">
        <v>0</v>
      </c>
      <c r="Z1183" s="29">
        <v>0</v>
      </c>
      <c r="AA1183" s="29">
        <v>0</v>
      </c>
      <c r="AB1183" s="71">
        <v>0</v>
      </c>
      <c r="AC1183" s="72">
        <v>36</v>
      </c>
    </row>
    <row r="1184" spans="2:29" ht="10.5" x14ac:dyDescent="0.15">
      <c r="C1184" s="69" t="s">
        <v>2451</v>
      </c>
      <c r="D1184" s="1" t="s">
        <v>1174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.5" x14ac:dyDescent="0.15">
      <c r="C1185" s="69" t="s">
        <v>2452</v>
      </c>
      <c r="D1185" s="1" t="s">
        <v>1175</v>
      </c>
      <c r="E1185" s="70">
        <v>0</v>
      </c>
      <c r="F1185" s="29">
        <v>0</v>
      </c>
      <c r="G1185" s="29">
        <v>0</v>
      </c>
      <c r="H1185" s="29">
        <v>0</v>
      </c>
      <c r="I1185" s="29">
        <v>0</v>
      </c>
      <c r="J1185" s="29">
        <v>0</v>
      </c>
      <c r="K1185" s="29">
        <v>0</v>
      </c>
      <c r="L1185" s="29">
        <v>0</v>
      </c>
      <c r="M1185" s="29">
        <v>0</v>
      </c>
      <c r="N1185" s="29">
        <v>0</v>
      </c>
      <c r="O1185" s="29">
        <v>0</v>
      </c>
      <c r="P1185" s="29">
        <v>13.4</v>
      </c>
      <c r="Q1185" s="29">
        <v>0.5</v>
      </c>
      <c r="R1185" s="29">
        <v>3.2</v>
      </c>
      <c r="S1185" s="29">
        <v>0</v>
      </c>
      <c r="T1185" s="29">
        <v>0</v>
      </c>
      <c r="U1185" s="29">
        <v>0</v>
      </c>
      <c r="V1185" s="29">
        <v>0</v>
      </c>
      <c r="W1185" s="29">
        <v>0</v>
      </c>
      <c r="X1185" s="29">
        <v>12.8</v>
      </c>
      <c r="Y1185" s="29">
        <v>0</v>
      </c>
      <c r="Z1185" s="29">
        <v>2</v>
      </c>
      <c r="AA1185" s="29">
        <v>0</v>
      </c>
      <c r="AB1185" s="71">
        <v>0</v>
      </c>
      <c r="AC1185" s="72">
        <v>31.900000000000002</v>
      </c>
    </row>
    <row r="1186" spans="3:29" ht="10.5" x14ac:dyDescent="0.15">
      <c r="C1186" s="69" t="s">
        <v>2453</v>
      </c>
      <c r="D1186" s="1" t="s">
        <v>1176</v>
      </c>
      <c r="E1186" s="70">
        <v>12</v>
      </c>
      <c r="F1186" s="29">
        <v>12</v>
      </c>
      <c r="G1186" s="29">
        <v>12</v>
      </c>
      <c r="H1186" s="29">
        <v>12</v>
      </c>
      <c r="I1186" s="29">
        <v>12</v>
      </c>
      <c r="J1186" s="29">
        <v>12</v>
      </c>
      <c r="K1186" s="29">
        <v>12</v>
      </c>
      <c r="L1186" s="29">
        <v>12</v>
      </c>
      <c r="M1186" s="29">
        <v>12</v>
      </c>
      <c r="N1186" s="29">
        <v>12</v>
      </c>
      <c r="O1186" s="29">
        <v>12</v>
      </c>
      <c r="P1186" s="29">
        <v>12</v>
      </c>
      <c r="Q1186" s="29">
        <v>12</v>
      </c>
      <c r="R1186" s="29">
        <v>12</v>
      </c>
      <c r="S1186" s="29">
        <v>12</v>
      </c>
      <c r="T1186" s="29">
        <v>12</v>
      </c>
      <c r="U1186" s="29">
        <v>12</v>
      </c>
      <c r="V1186" s="29">
        <v>12</v>
      </c>
      <c r="W1186" s="29">
        <v>12</v>
      </c>
      <c r="X1186" s="29">
        <v>12</v>
      </c>
      <c r="Y1186" s="29">
        <v>12</v>
      </c>
      <c r="Z1186" s="29">
        <v>12</v>
      </c>
      <c r="AA1186" s="29">
        <v>12</v>
      </c>
      <c r="AB1186" s="71">
        <v>12</v>
      </c>
      <c r="AC1186" s="72">
        <v>288</v>
      </c>
    </row>
    <row r="1187" spans="3:29" ht="11.25" thickBot="1" x14ac:dyDescent="0.2">
      <c r="C1187" s="73" t="s">
        <v>2454</v>
      </c>
      <c r="D1187" s="74" t="s">
        <v>1177</v>
      </c>
      <c r="E1187" s="75">
        <v>0</v>
      </c>
      <c r="F1187" s="76">
        <v>0</v>
      </c>
      <c r="G1187" s="76">
        <v>0</v>
      </c>
      <c r="H1187" s="76">
        <v>0</v>
      </c>
      <c r="I1187" s="76">
        <v>0</v>
      </c>
      <c r="J1187" s="76">
        <v>0</v>
      </c>
      <c r="K1187" s="76">
        <v>0</v>
      </c>
      <c r="L1187" s="76">
        <v>0</v>
      </c>
      <c r="M1187" s="76">
        <v>0</v>
      </c>
      <c r="N1187" s="76">
        <v>0</v>
      </c>
      <c r="O1187" s="76">
        <v>0</v>
      </c>
      <c r="P1187" s="76">
        <v>0</v>
      </c>
      <c r="Q1187" s="76">
        <v>0</v>
      </c>
      <c r="R1187" s="76">
        <v>0</v>
      </c>
      <c r="S1187" s="76">
        <v>0</v>
      </c>
      <c r="T1187" s="76">
        <v>0</v>
      </c>
      <c r="U1187" s="76">
        <v>0</v>
      </c>
      <c r="V1187" s="76">
        <v>0</v>
      </c>
      <c r="W1187" s="76">
        <v>0</v>
      </c>
      <c r="X1187" s="76">
        <v>0</v>
      </c>
      <c r="Y1187" s="76">
        <v>0</v>
      </c>
      <c r="Z1187" s="76">
        <v>0</v>
      </c>
      <c r="AA1187" s="76">
        <v>0</v>
      </c>
      <c r="AB1187" s="77">
        <v>0</v>
      </c>
      <c r="AC1187" s="78">
        <v>0</v>
      </c>
    </row>
    <row r="1188" spans="3:29" ht="10.5" x14ac:dyDescent="0.15">
      <c r="C1188" s="5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54"/>
    </row>
    <row r="1189" spans="3:29" ht="11.25" thickBot="1" x14ac:dyDescent="0.2">
      <c r="C1189" s="5"/>
      <c r="D1189" s="5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  <c r="AC1189" s="54"/>
    </row>
    <row r="1190" spans="3:29" ht="12" thickBot="1" x14ac:dyDescent="0.2">
      <c r="C1190" s="57" t="s">
        <v>1178</v>
      </c>
      <c r="D1190" s="58" t="s">
        <v>1179</v>
      </c>
      <c r="E1190" s="59">
        <v>1</v>
      </c>
      <c r="F1190" s="60">
        <v>2</v>
      </c>
      <c r="G1190" s="60">
        <v>3</v>
      </c>
      <c r="H1190" s="60">
        <v>4</v>
      </c>
      <c r="I1190" s="60">
        <v>5</v>
      </c>
      <c r="J1190" s="60">
        <v>6</v>
      </c>
      <c r="K1190" s="60">
        <v>7</v>
      </c>
      <c r="L1190" s="60">
        <v>8</v>
      </c>
      <c r="M1190" s="60">
        <v>9</v>
      </c>
      <c r="N1190" s="60">
        <v>10</v>
      </c>
      <c r="O1190" s="60">
        <v>11</v>
      </c>
      <c r="P1190" s="60">
        <v>12</v>
      </c>
      <c r="Q1190" s="60">
        <v>13</v>
      </c>
      <c r="R1190" s="60">
        <v>14</v>
      </c>
      <c r="S1190" s="60">
        <v>15</v>
      </c>
      <c r="T1190" s="60">
        <v>16</v>
      </c>
      <c r="U1190" s="60">
        <v>17</v>
      </c>
      <c r="V1190" s="60">
        <v>18</v>
      </c>
      <c r="W1190" s="60">
        <v>19</v>
      </c>
      <c r="X1190" s="60">
        <v>20</v>
      </c>
      <c r="Y1190" s="60">
        <v>21</v>
      </c>
      <c r="Z1190" s="60">
        <v>22</v>
      </c>
      <c r="AA1190" s="60">
        <v>23</v>
      </c>
      <c r="AB1190" s="61">
        <v>24</v>
      </c>
      <c r="AC1190" s="79" t="s">
        <v>14</v>
      </c>
    </row>
    <row r="1191" spans="3:29" ht="15.75" thickBot="1" x14ac:dyDescent="0.3">
      <c r="C1191" s="63" t="s">
        <v>14</v>
      </c>
      <c r="D1191" s="64" t="s">
        <v>14</v>
      </c>
      <c r="E1191" s="83">
        <v>1437.1000000000001</v>
      </c>
      <c r="F1191" s="84">
        <v>1457.8000000000002</v>
      </c>
      <c r="G1191" s="84">
        <v>1084.7</v>
      </c>
      <c r="H1191" s="84">
        <v>1094.8000000000002</v>
      </c>
      <c r="I1191" s="84">
        <v>1066.7</v>
      </c>
      <c r="J1191" s="84">
        <v>1216.8000000000002</v>
      </c>
      <c r="K1191" s="84">
        <v>1409.7000000000003</v>
      </c>
      <c r="L1191" s="84">
        <v>1564.3000000000002</v>
      </c>
      <c r="M1191" s="84">
        <v>1135.3999999999999</v>
      </c>
      <c r="N1191" s="84">
        <v>1031.6000000000001</v>
      </c>
      <c r="O1191" s="84">
        <v>872.4</v>
      </c>
      <c r="P1191" s="84">
        <v>876.1</v>
      </c>
      <c r="Q1191" s="84">
        <v>872.2</v>
      </c>
      <c r="R1191" s="84">
        <v>743.3</v>
      </c>
      <c r="S1191" s="84">
        <v>750.8</v>
      </c>
      <c r="T1191" s="84">
        <v>650.59999999999991</v>
      </c>
      <c r="U1191" s="84">
        <v>651.79999999999995</v>
      </c>
      <c r="V1191" s="84">
        <v>759</v>
      </c>
      <c r="W1191" s="84">
        <v>1056.1000000000001</v>
      </c>
      <c r="X1191" s="84">
        <v>1505.9</v>
      </c>
      <c r="Y1191" s="84">
        <v>2016</v>
      </c>
      <c r="Z1191" s="84">
        <v>2133.5</v>
      </c>
      <c r="AA1191" s="84">
        <v>2021.2</v>
      </c>
      <c r="AB1191" s="85">
        <v>1816.8000000000002</v>
      </c>
      <c r="AC1191" s="80">
        <v>29224.6</v>
      </c>
    </row>
    <row r="1192" spans="3:29" ht="11.25" thickTop="1" x14ac:dyDescent="0.15">
      <c r="C1192" s="69" t="s">
        <v>2455</v>
      </c>
      <c r="D1192" s="1" t="s">
        <v>1180</v>
      </c>
      <c r="E1192" s="70">
        <v>0</v>
      </c>
      <c r="F1192" s="29">
        <v>0</v>
      </c>
      <c r="G1192" s="29">
        <v>0</v>
      </c>
      <c r="H1192" s="29">
        <v>0</v>
      </c>
      <c r="I1192" s="29">
        <v>0</v>
      </c>
      <c r="J1192" s="29">
        <v>0</v>
      </c>
      <c r="K1192" s="29">
        <v>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0</v>
      </c>
      <c r="X1192" s="29">
        <v>0</v>
      </c>
      <c r="Y1192" s="29">
        <v>0</v>
      </c>
      <c r="Z1192" s="29">
        <v>0</v>
      </c>
      <c r="AA1192" s="29">
        <v>0</v>
      </c>
      <c r="AB1192" s="71">
        <v>0</v>
      </c>
      <c r="AC1192" s="72">
        <v>0</v>
      </c>
    </row>
    <row r="1193" spans="3:29" ht="10.5" x14ac:dyDescent="0.15">
      <c r="C1193" s="69" t="s">
        <v>2456</v>
      </c>
      <c r="D1193" s="1" t="s">
        <v>1181</v>
      </c>
      <c r="E1193" s="70">
        <v>0</v>
      </c>
      <c r="F1193" s="29">
        <v>0</v>
      </c>
      <c r="G1193" s="29">
        <v>0</v>
      </c>
      <c r="H1193" s="29">
        <v>0</v>
      </c>
      <c r="I1193" s="29">
        <v>0</v>
      </c>
      <c r="J1193" s="29">
        <v>0</v>
      </c>
      <c r="K1193" s="29">
        <v>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0</v>
      </c>
      <c r="Z1193" s="29">
        <v>0</v>
      </c>
      <c r="AA1193" s="29">
        <v>0</v>
      </c>
      <c r="AB1193" s="71">
        <v>0</v>
      </c>
      <c r="AC1193" s="72">
        <v>0</v>
      </c>
    </row>
    <row r="1194" spans="3:29" ht="10.5" x14ac:dyDescent="0.15">
      <c r="C1194" s="69" t="s">
        <v>2457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0</v>
      </c>
    </row>
    <row r="1195" spans="3:29" ht="10.5" x14ac:dyDescent="0.15">
      <c r="C1195" s="69" t="s">
        <v>2458</v>
      </c>
      <c r="D1195" s="1" t="s">
        <v>1183</v>
      </c>
      <c r="E1195" s="70">
        <v>0</v>
      </c>
      <c r="F1195" s="29">
        <v>0</v>
      </c>
      <c r="G1195" s="29">
        <v>0</v>
      </c>
      <c r="H1195" s="29">
        <v>0</v>
      </c>
      <c r="I1195" s="29">
        <v>0</v>
      </c>
      <c r="J1195" s="29">
        <v>0</v>
      </c>
      <c r="K1195" s="29">
        <v>0</v>
      </c>
      <c r="L1195" s="29">
        <v>0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0</v>
      </c>
      <c r="AA1195" s="29">
        <v>0</v>
      </c>
      <c r="AB1195" s="71">
        <v>0</v>
      </c>
      <c r="AC1195" s="72">
        <v>0</v>
      </c>
    </row>
    <row r="1196" spans="3:29" ht="10.5" x14ac:dyDescent="0.15">
      <c r="C1196" s="69" t="s">
        <v>2459</v>
      </c>
      <c r="D1196" s="1" t="s">
        <v>1184</v>
      </c>
      <c r="E1196" s="70">
        <v>0</v>
      </c>
      <c r="F1196" s="29">
        <v>0</v>
      </c>
      <c r="G1196" s="29">
        <v>0</v>
      </c>
      <c r="H1196" s="29">
        <v>0</v>
      </c>
      <c r="I1196" s="29">
        <v>0</v>
      </c>
      <c r="J1196" s="29">
        <v>0</v>
      </c>
      <c r="K1196" s="29">
        <v>0</v>
      </c>
      <c r="L1196" s="29">
        <v>0</v>
      </c>
      <c r="M1196" s="29">
        <v>0</v>
      </c>
      <c r="N1196" s="29">
        <v>0</v>
      </c>
      <c r="O1196" s="29">
        <v>0</v>
      </c>
      <c r="P1196" s="29">
        <v>0</v>
      </c>
      <c r="Q1196" s="29">
        <v>0</v>
      </c>
      <c r="R1196" s="29">
        <v>0</v>
      </c>
      <c r="S1196" s="29">
        <v>0</v>
      </c>
      <c r="T1196" s="29">
        <v>0</v>
      </c>
      <c r="U1196" s="29">
        <v>0</v>
      </c>
      <c r="V1196" s="29">
        <v>0</v>
      </c>
      <c r="W1196" s="29">
        <v>0</v>
      </c>
      <c r="X1196" s="29">
        <v>0</v>
      </c>
      <c r="Y1196" s="29">
        <v>0</v>
      </c>
      <c r="Z1196" s="29">
        <v>0</v>
      </c>
      <c r="AA1196" s="29">
        <v>0</v>
      </c>
      <c r="AB1196" s="71">
        <v>0</v>
      </c>
      <c r="AC1196" s="72">
        <v>0</v>
      </c>
    </row>
    <row r="1197" spans="3:29" ht="10.5" x14ac:dyDescent="0.15">
      <c r="C1197" s="69" t="s">
        <v>2460</v>
      </c>
      <c r="D1197" s="1" t="s">
        <v>1185</v>
      </c>
      <c r="E1197" s="70">
        <v>0.1</v>
      </c>
      <c r="F1197" s="29">
        <v>0.1</v>
      </c>
      <c r="G1197" s="29">
        <v>0.1</v>
      </c>
      <c r="H1197" s="29">
        <v>0</v>
      </c>
      <c r="I1197" s="29">
        <v>0.1</v>
      </c>
      <c r="J1197" s="29">
        <v>0.1</v>
      </c>
      <c r="K1197" s="29">
        <v>0.1</v>
      </c>
      <c r="L1197" s="29">
        <v>0.1</v>
      </c>
      <c r="M1197" s="29">
        <v>5</v>
      </c>
      <c r="N1197" s="29">
        <v>0</v>
      </c>
      <c r="O1197" s="29">
        <v>0</v>
      </c>
      <c r="P1197" s="29">
        <v>0</v>
      </c>
      <c r="Q1197" s="29">
        <v>0</v>
      </c>
      <c r="R1197" s="29">
        <v>0</v>
      </c>
      <c r="S1197" s="29">
        <v>0</v>
      </c>
      <c r="T1197" s="29">
        <v>0</v>
      </c>
      <c r="U1197" s="29">
        <v>0</v>
      </c>
      <c r="V1197" s="29">
        <v>5</v>
      </c>
      <c r="W1197" s="29">
        <v>0</v>
      </c>
      <c r="X1197" s="29">
        <v>0.1</v>
      </c>
      <c r="Y1197" s="29">
        <v>5</v>
      </c>
      <c r="Z1197" s="29">
        <v>5</v>
      </c>
      <c r="AA1197" s="29">
        <v>0.1</v>
      </c>
      <c r="AB1197" s="71">
        <v>5</v>
      </c>
      <c r="AC1197" s="72">
        <v>25.9</v>
      </c>
    </row>
    <row r="1198" spans="3:29" ht="10.5" x14ac:dyDescent="0.15">
      <c r="C1198" s="69" t="s">
        <v>2461</v>
      </c>
      <c r="D1198" s="1" t="s">
        <v>1186</v>
      </c>
      <c r="E1198" s="70">
        <v>0</v>
      </c>
      <c r="F1198" s="29">
        <v>0</v>
      </c>
      <c r="G1198" s="29">
        <v>0</v>
      </c>
      <c r="H1198" s="29">
        <v>0</v>
      </c>
      <c r="I1198" s="29">
        <v>0</v>
      </c>
      <c r="J1198" s="29">
        <v>0</v>
      </c>
      <c r="K1198" s="29">
        <v>0</v>
      </c>
      <c r="L1198" s="29">
        <v>0</v>
      </c>
      <c r="M1198" s="29">
        <v>0</v>
      </c>
      <c r="N1198" s="29">
        <v>0</v>
      </c>
      <c r="O1198" s="29">
        <v>0</v>
      </c>
      <c r="P1198" s="29">
        <v>0</v>
      </c>
      <c r="Q1198" s="29">
        <v>0</v>
      </c>
      <c r="R1198" s="29">
        <v>0</v>
      </c>
      <c r="S1198" s="29">
        <v>0</v>
      </c>
      <c r="T1198" s="29">
        <v>0</v>
      </c>
      <c r="U1198" s="29">
        <v>0</v>
      </c>
      <c r="V1198" s="29">
        <v>0</v>
      </c>
      <c r="W1198" s="29">
        <v>0</v>
      </c>
      <c r="X1198" s="29">
        <v>0</v>
      </c>
      <c r="Y1198" s="29">
        <v>0</v>
      </c>
      <c r="Z1198" s="29">
        <v>0</v>
      </c>
      <c r="AA1198" s="29">
        <v>0</v>
      </c>
      <c r="AB1198" s="71">
        <v>0</v>
      </c>
      <c r="AC1198" s="72">
        <v>0</v>
      </c>
    </row>
    <row r="1199" spans="3:29" ht="10.5" x14ac:dyDescent="0.15">
      <c r="C1199" s="69" t="s">
        <v>2462</v>
      </c>
      <c r="D1199" s="1" t="s">
        <v>1187</v>
      </c>
      <c r="E1199" s="70">
        <v>5</v>
      </c>
      <c r="F1199" s="29">
        <v>9.1999999999999993</v>
      </c>
      <c r="G1199" s="29">
        <v>5</v>
      </c>
      <c r="H1199" s="29">
        <v>5</v>
      </c>
      <c r="I1199" s="29">
        <v>5</v>
      </c>
      <c r="J1199" s="29">
        <v>5</v>
      </c>
      <c r="K1199" s="29">
        <v>5</v>
      </c>
      <c r="L1199" s="29">
        <v>10</v>
      </c>
      <c r="M1199" s="29">
        <v>10</v>
      </c>
      <c r="N1199" s="29">
        <v>5</v>
      </c>
      <c r="O1199" s="29">
        <v>5</v>
      </c>
      <c r="P1199" s="29">
        <v>5</v>
      </c>
      <c r="Q1199" s="29">
        <v>0</v>
      </c>
      <c r="R1199" s="29">
        <v>0.1</v>
      </c>
      <c r="S1199" s="29">
        <v>5</v>
      </c>
      <c r="T1199" s="29">
        <v>5</v>
      </c>
      <c r="U1199" s="29">
        <v>5</v>
      </c>
      <c r="V1199" s="29">
        <v>5</v>
      </c>
      <c r="W1199" s="29">
        <v>5</v>
      </c>
      <c r="X1199" s="29">
        <v>5</v>
      </c>
      <c r="Y1199" s="29">
        <v>0.1</v>
      </c>
      <c r="Z1199" s="29">
        <v>12.1</v>
      </c>
      <c r="AA1199" s="29">
        <v>0.1</v>
      </c>
      <c r="AB1199" s="71">
        <v>12.1</v>
      </c>
      <c r="AC1199" s="72">
        <v>128.69999999999999</v>
      </c>
    </row>
    <row r="1200" spans="3:29" ht="10.5" x14ac:dyDescent="0.15">
      <c r="C1200" s="69" t="s">
        <v>2463</v>
      </c>
      <c r="D1200" s="1" t="s">
        <v>1188</v>
      </c>
      <c r="E1200" s="70">
        <v>5.7</v>
      </c>
      <c r="F1200" s="29">
        <v>5.7</v>
      </c>
      <c r="G1200" s="29">
        <v>5.7</v>
      </c>
      <c r="H1200" s="29">
        <v>5.7</v>
      </c>
      <c r="I1200" s="29">
        <v>5.7</v>
      </c>
      <c r="J1200" s="29">
        <v>5.7</v>
      </c>
      <c r="K1200" s="29">
        <v>5.7</v>
      </c>
      <c r="L1200" s="29">
        <v>5.7</v>
      </c>
      <c r="M1200" s="29">
        <v>5.7</v>
      </c>
      <c r="N1200" s="29">
        <v>5.7</v>
      </c>
      <c r="O1200" s="29">
        <v>5.7</v>
      </c>
      <c r="P1200" s="29">
        <v>5.7</v>
      </c>
      <c r="Q1200" s="29">
        <v>5.7</v>
      </c>
      <c r="R1200" s="29">
        <v>5.7</v>
      </c>
      <c r="S1200" s="29">
        <v>5.7</v>
      </c>
      <c r="T1200" s="29">
        <v>5.7</v>
      </c>
      <c r="U1200" s="29">
        <v>5.7</v>
      </c>
      <c r="V1200" s="29">
        <v>5.7</v>
      </c>
      <c r="W1200" s="29">
        <v>5.7</v>
      </c>
      <c r="X1200" s="29">
        <v>5.7</v>
      </c>
      <c r="Y1200" s="29">
        <v>5.7</v>
      </c>
      <c r="Z1200" s="29">
        <v>5.7</v>
      </c>
      <c r="AA1200" s="29">
        <v>5.7</v>
      </c>
      <c r="AB1200" s="71">
        <v>5.7</v>
      </c>
      <c r="AC1200" s="72">
        <v>136.80000000000004</v>
      </c>
    </row>
    <row r="1201" spans="3:29" ht="10.5" x14ac:dyDescent="0.15">
      <c r="C1201" s="69" t="s">
        <v>2464</v>
      </c>
      <c r="D1201" s="1" t="s">
        <v>1189</v>
      </c>
      <c r="E1201" s="70">
        <v>9.3000000000000007</v>
      </c>
      <c r="F1201" s="29">
        <v>9.3000000000000007</v>
      </c>
      <c r="G1201" s="29">
        <v>9.3000000000000007</v>
      </c>
      <c r="H1201" s="29">
        <v>9.3000000000000007</v>
      </c>
      <c r="I1201" s="29">
        <v>9.3000000000000007</v>
      </c>
      <c r="J1201" s="29">
        <v>9.3000000000000007</v>
      </c>
      <c r="K1201" s="29">
        <v>0</v>
      </c>
      <c r="L1201" s="29">
        <v>0</v>
      </c>
      <c r="M1201" s="29">
        <v>0</v>
      </c>
      <c r="N1201" s="29">
        <v>0</v>
      </c>
      <c r="O1201" s="29">
        <v>0</v>
      </c>
      <c r="P1201" s="29">
        <v>0</v>
      </c>
      <c r="Q1201" s="29">
        <v>0</v>
      </c>
      <c r="R1201" s="29">
        <v>0</v>
      </c>
      <c r="S1201" s="29">
        <v>0</v>
      </c>
      <c r="T1201" s="29">
        <v>0</v>
      </c>
      <c r="U1201" s="29">
        <v>0</v>
      </c>
      <c r="V1201" s="29">
        <v>0</v>
      </c>
      <c r="W1201" s="29">
        <v>9.3000000000000007</v>
      </c>
      <c r="X1201" s="29">
        <v>9.3000000000000007</v>
      </c>
      <c r="Y1201" s="29">
        <v>9.3000000000000007</v>
      </c>
      <c r="Z1201" s="29">
        <v>9.3000000000000007</v>
      </c>
      <c r="AA1201" s="29">
        <v>9.3000000000000007</v>
      </c>
      <c r="AB1201" s="71">
        <v>9.3000000000000007</v>
      </c>
      <c r="AC1201" s="72">
        <v>111.59999999999998</v>
      </c>
    </row>
    <row r="1202" spans="3:29" ht="10.5" x14ac:dyDescent="0.15">
      <c r="C1202" s="69" t="s">
        <v>1190</v>
      </c>
      <c r="D1202" s="1" t="s">
        <v>1190</v>
      </c>
      <c r="E1202" s="70">
        <v>35.700000000000003</v>
      </c>
      <c r="F1202" s="29">
        <v>36.9</v>
      </c>
      <c r="G1202" s="29">
        <v>35.700000000000003</v>
      </c>
      <c r="H1202" s="29">
        <v>35.700000000000003</v>
      </c>
      <c r="I1202" s="29">
        <v>35.700000000000003</v>
      </c>
      <c r="J1202" s="29">
        <v>35.700000000000003</v>
      </c>
      <c r="K1202" s="29">
        <v>27.6</v>
      </c>
      <c r="L1202" s="29">
        <v>29</v>
      </c>
      <c r="M1202" s="29">
        <v>30.4</v>
      </c>
      <c r="N1202" s="29">
        <v>27.6</v>
      </c>
      <c r="O1202" s="29">
        <v>27.6</v>
      </c>
      <c r="P1202" s="29">
        <v>27.6</v>
      </c>
      <c r="Q1202" s="29">
        <v>26.2</v>
      </c>
      <c r="R1202" s="29">
        <v>26.2</v>
      </c>
      <c r="S1202" s="29">
        <v>27.6</v>
      </c>
      <c r="T1202" s="29">
        <v>27.6</v>
      </c>
      <c r="U1202" s="29">
        <v>27.6</v>
      </c>
      <c r="V1202" s="29">
        <v>29</v>
      </c>
      <c r="W1202" s="29">
        <v>35.700000000000003</v>
      </c>
      <c r="X1202" s="29">
        <v>35.700000000000003</v>
      </c>
      <c r="Y1202" s="29">
        <v>35.700000000000003</v>
      </c>
      <c r="Z1202" s="29">
        <v>39.1</v>
      </c>
      <c r="AA1202" s="29">
        <v>34.299999999999997</v>
      </c>
      <c r="AB1202" s="71">
        <v>39.1</v>
      </c>
      <c r="AC1202" s="72">
        <v>769.00000000000023</v>
      </c>
    </row>
    <row r="1203" spans="3:29" ht="10.5" x14ac:dyDescent="0.15">
      <c r="C1203" s="69" t="s">
        <v>1191</v>
      </c>
      <c r="D1203" s="1" t="s">
        <v>1191</v>
      </c>
      <c r="E1203" s="70">
        <v>42.1</v>
      </c>
      <c r="F1203" s="29">
        <v>43.6</v>
      </c>
      <c r="G1203" s="29">
        <v>42.1</v>
      </c>
      <c r="H1203" s="29">
        <v>42.1</v>
      </c>
      <c r="I1203" s="29">
        <v>42.1</v>
      </c>
      <c r="J1203" s="29">
        <v>42.1</v>
      </c>
      <c r="K1203" s="29">
        <v>32</v>
      </c>
      <c r="L1203" s="29">
        <v>33.799999999999997</v>
      </c>
      <c r="M1203" s="29">
        <v>35.5</v>
      </c>
      <c r="N1203" s="29">
        <v>32</v>
      </c>
      <c r="O1203" s="29">
        <v>32</v>
      </c>
      <c r="P1203" s="29">
        <v>32</v>
      </c>
      <c r="Q1203" s="29">
        <v>30.2</v>
      </c>
      <c r="R1203" s="29">
        <v>30.3</v>
      </c>
      <c r="S1203" s="29">
        <v>32</v>
      </c>
      <c r="T1203" s="29">
        <v>32</v>
      </c>
      <c r="U1203" s="29">
        <v>32</v>
      </c>
      <c r="V1203" s="29">
        <v>33.799999999999997</v>
      </c>
      <c r="W1203" s="29">
        <v>42.1</v>
      </c>
      <c r="X1203" s="29">
        <v>42.1</v>
      </c>
      <c r="Y1203" s="29">
        <v>42.1</v>
      </c>
      <c r="Z1203" s="29">
        <v>46.4</v>
      </c>
      <c r="AA1203" s="29">
        <v>40.4</v>
      </c>
      <c r="AB1203" s="71">
        <v>46.4</v>
      </c>
      <c r="AC1203" s="72">
        <v>901.2</v>
      </c>
    </row>
    <row r="1204" spans="3:29" ht="10.5" x14ac:dyDescent="0.15">
      <c r="C1204" s="69" t="s">
        <v>1383</v>
      </c>
      <c r="D1204" s="1" t="s">
        <v>1192</v>
      </c>
      <c r="E1204" s="70">
        <v>17</v>
      </c>
      <c r="F1204" s="29">
        <v>17.7</v>
      </c>
      <c r="G1204" s="29">
        <v>17</v>
      </c>
      <c r="H1204" s="29">
        <v>17</v>
      </c>
      <c r="I1204" s="29">
        <v>17</v>
      </c>
      <c r="J1204" s="29">
        <v>17</v>
      </c>
      <c r="K1204" s="29">
        <v>12.5</v>
      </c>
      <c r="L1204" s="29">
        <v>13.3</v>
      </c>
      <c r="M1204" s="29">
        <v>14.1</v>
      </c>
      <c r="N1204" s="29">
        <v>12.5</v>
      </c>
      <c r="O1204" s="29">
        <v>12.5</v>
      </c>
      <c r="P1204" s="29">
        <v>12.5</v>
      </c>
      <c r="Q1204" s="29">
        <v>11.7</v>
      </c>
      <c r="R1204" s="29">
        <v>11.7</v>
      </c>
      <c r="S1204" s="29">
        <v>12.5</v>
      </c>
      <c r="T1204" s="29">
        <v>12.5</v>
      </c>
      <c r="U1204" s="29">
        <v>12.5</v>
      </c>
      <c r="V1204" s="29">
        <v>13.3</v>
      </c>
      <c r="W1204" s="29">
        <v>17</v>
      </c>
      <c r="X1204" s="29">
        <v>17</v>
      </c>
      <c r="Y1204" s="29">
        <v>17</v>
      </c>
      <c r="Z1204" s="29">
        <v>18.899999999999999</v>
      </c>
      <c r="AA1204" s="29">
        <v>16.2</v>
      </c>
      <c r="AB1204" s="71">
        <v>18.899999999999999</v>
      </c>
      <c r="AC1204" s="72">
        <v>359.2999999999999</v>
      </c>
    </row>
    <row r="1205" spans="3:29" ht="10.5" x14ac:dyDescent="0.15">
      <c r="C1205" s="69" t="s">
        <v>2465</v>
      </c>
      <c r="D1205" s="1" t="s">
        <v>1193</v>
      </c>
      <c r="E1205" s="70">
        <v>5</v>
      </c>
      <c r="F1205" s="29">
        <v>5</v>
      </c>
      <c r="G1205" s="29">
        <v>5</v>
      </c>
      <c r="H1205" s="29">
        <v>5</v>
      </c>
      <c r="I1205" s="29">
        <v>5</v>
      </c>
      <c r="J1205" s="29">
        <v>5</v>
      </c>
      <c r="K1205" s="29">
        <v>5</v>
      </c>
      <c r="L1205" s="29">
        <v>0</v>
      </c>
      <c r="M1205" s="29">
        <v>0</v>
      </c>
      <c r="N1205" s="29">
        <v>0</v>
      </c>
      <c r="O1205" s="29">
        <v>0</v>
      </c>
      <c r="P1205" s="29">
        <v>0</v>
      </c>
      <c r="Q1205" s="29">
        <v>0</v>
      </c>
      <c r="R1205" s="29">
        <v>0</v>
      </c>
      <c r="S1205" s="29">
        <v>0</v>
      </c>
      <c r="T1205" s="29">
        <v>0</v>
      </c>
      <c r="U1205" s="29">
        <v>0</v>
      </c>
      <c r="V1205" s="29">
        <v>0</v>
      </c>
      <c r="W1205" s="29">
        <v>0</v>
      </c>
      <c r="X1205" s="29">
        <v>0</v>
      </c>
      <c r="Y1205" s="29">
        <v>5</v>
      </c>
      <c r="Z1205" s="29">
        <v>15</v>
      </c>
      <c r="AA1205" s="29">
        <v>15</v>
      </c>
      <c r="AB1205" s="71">
        <v>15</v>
      </c>
      <c r="AC1205" s="72">
        <v>85</v>
      </c>
    </row>
    <row r="1206" spans="3:29" ht="10.5" x14ac:dyDescent="0.15">
      <c r="C1206" s="69" t="s">
        <v>2466</v>
      </c>
      <c r="D1206" s="1" t="s">
        <v>1194</v>
      </c>
      <c r="E1206" s="70">
        <v>0</v>
      </c>
      <c r="F1206" s="29">
        <v>0</v>
      </c>
      <c r="G1206" s="29">
        <v>0</v>
      </c>
      <c r="H1206" s="29">
        <v>1</v>
      </c>
      <c r="I1206" s="29">
        <v>1</v>
      </c>
      <c r="J1206" s="29">
        <v>1</v>
      </c>
      <c r="K1206" s="29">
        <v>1</v>
      </c>
      <c r="L1206" s="29">
        <v>0</v>
      </c>
      <c r="M1206" s="29">
        <v>0</v>
      </c>
      <c r="N1206" s="29">
        <v>0</v>
      </c>
      <c r="O1206" s="29">
        <v>0</v>
      </c>
      <c r="P1206" s="29">
        <v>0</v>
      </c>
      <c r="Q1206" s="29">
        <v>0</v>
      </c>
      <c r="R1206" s="29">
        <v>0</v>
      </c>
      <c r="S1206" s="29">
        <v>0</v>
      </c>
      <c r="T1206" s="29">
        <v>0</v>
      </c>
      <c r="U1206" s="29">
        <v>0</v>
      </c>
      <c r="V1206" s="29">
        <v>0</v>
      </c>
      <c r="W1206" s="29">
        <v>0</v>
      </c>
      <c r="X1206" s="29">
        <v>0</v>
      </c>
      <c r="Y1206" s="29">
        <v>0</v>
      </c>
      <c r="Z1206" s="29">
        <v>2</v>
      </c>
      <c r="AA1206" s="29">
        <v>2</v>
      </c>
      <c r="AB1206" s="71">
        <v>2</v>
      </c>
      <c r="AC1206" s="72">
        <v>10</v>
      </c>
    </row>
    <row r="1207" spans="3:29" ht="10.5" x14ac:dyDescent="0.15">
      <c r="C1207" s="69" t="s">
        <v>2467</v>
      </c>
      <c r="D1207" s="1" t="s">
        <v>1195</v>
      </c>
      <c r="E1207" s="70">
        <v>0</v>
      </c>
      <c r="F1207" s="29">
        <v>0</v>
      </c>
      <c r="G1207" s="29">
        <v>0</v>
      </c>
      <c r="H1207" s="29">
        <v>0</v>
      </c>
      <c r="I1207" s="29">
        <v>0</v>
      </c>
      <c r="J1207" s="29">
        <v>0</v>
      </c>
      <c r="K1207" s="29">
        <v>0</v>
      </c>
      <c r="L1207" s="29">
        <v>138.6</v>
      </c>
      <c r="M1207" s="29">
        <v>138.6</v>
      </c>
      <c r="N1207" s="29">
        <v>138.6</v>
      </c>
      <c r="O1207" s="29">
        <v>0</v>
      </c>
      <c r="P1207" s="29">
        <v>0</v>
      </c>
      <c r="Q1207" s="29">
        <v>0</v>
      </c>
      <c r="R1207" s="29">
        <v>0</v>
      </c>
      <c r="S1207" s="29">
        <v>0</v>
      </c>
      <c r="T1207" s="29">
        <v>0</v>
      </c>
      <c r="U1207" s="29">
        <v>0</v>
      </c>
      <c r="V1207" s="29">
        <v>0</v>
      </c>
      <c r="W1207" s="29">
        <v>0</v>
      </c>
      <c r="X1207" s="29">
        <v>0</v>
      </c>
      <c r="Y1207" s="29">
        <v>0</v>
      </c>
      <c r="Z1207" s="29">
        <v>213</v>
      </c>
      <c r="AA1207" s="29">
        <v>169.4</v>
      </c>
      <c r="AB1207" s="71">
        <v>126</v>
      </c>
      <c r="AC1207" s="72">
        <v>924.19999999999993</v>
      </c>
    </row>
    <row r="1208" spans="3:29" ht="10.5" x14ac:dyDescent="0.15">
      <c r="C1208" s="69" t="s">
        <v>2468</v>
      </c>
      <c r="D1208" s="1" t="s">
        <v>1196</v>
      </c>
      <c r="E1208" s="70">
        <v>0</v>
      </c>
      <c r="F1208" s="29">
        <v>0</v>
      </c>
      <c r="G1208" s="29">
        <v>0</v>
      </c>
      <c r="H1208" s="29">
        <v>0</v>
      </c>
      <c r="I1208" s="29">
        <v>0</v>
      </c>
      <c r="J1208" s="29">
        <v>0</v>
      </c>
      <c r="K1208" s="29">
        <v>0</v>
      </c>
      <c r="L1208" s="29">
        <v>0</v>
      </c>
      <c r="M1208" s="29">
        <v>0</v>
      </c>
      <c r="N1208" s="29">
        <v>0</v>
      </c>
      <c r="O1208" s="29">
        <v>0</v>
      </c>
      <c r="P1208" s="29">
        <v>0</v>
      </c>
      <c r="Q1208" s="29">
        <v>0</v>
      </c>
      <c r="R1208" s="29">
        <v>0</v>
      </c>
      <c r="S1208" s="29">
        <v>0</v>
      </c>
      <c r="T1208" s="29">
        <v>0</v>
      </c>
      <c r="U1208" s="29">
        <v>0</v>
      </c>
      <c r="V1208" s="29">
        <v>0</v>
      </c>
      <c r="W1208" s="29">
        <v>0</v>
      </c>
      <c r="X1208" s="29">
        <v>0</v>
      </c>
      <c r="Y1208" s="29">
        <v>270</v>
      </c>
      <c r="Z1208" s="29">
        <v>220.4</v>
      </c>
      <c r="AA1208" s="29">
        <v>270</v>
      </c>
      <c r="AB1208" s="71">
        <v>162.19999999999999</v>
      </c>
      <c r="AC1208" s="72">
        <v>922.59999999999991</v>
      </c>
    </row>
    <row r="1209" spans="3:29" ht="10.5" x14ac:dyDescent="0.15">
      <c r="C1209" s="69" t="s">
        <v>2469</v>
      </c>
      <c r="D1209" s="1" t="s">
        <v>1197</v>
      </c>
      <c r="E1209" s="70">
        <v>0</v>
      </c>
      <c r="F1209" s="29">
        <v>0</v>
      </c>
      <c r="G1209" s="29">
        <v>141.5</v>
      </c>
      <c r="H1209" s="29">
        <v>150.69999999999999</v>
      </c>
      <c r="I1209" s="29">
        <v>0</v>
      </c>
      <c r="J1209" s="29">
        <v>0</v>
      </c>
      <c r="K1209" s="29">
        <v>128.5</v>
      </c>
      <c r="L1209" s="29">
        <v>210</v>
      </c>
      <c r="M1209" s="29">
        <v>0</v>
      </c>
      <c r="N1209" s="29">
        <v>0</v>
      </c>
      <c r="O1209" s="29">
        <v>0</v>
      </c>
      <c r="P1209" s="29">
        <v>0</v>
      </c>
      <c r="Q1209" s="29">
        <v>0</v>
      </c>
      <c r="R1209" s="29">
        <v>115.9</v>
      </c>
      <c r="S1209" s="29">
        <v>100</v>
      </c>
      <c r="T1209" s="29">
        <v>0</v>
      </c>
      <c r="U1209" s="29">
        <v>0</v>
      </c>
      <c r="V1209" s="29">
        <v>0</v>
      </c>
      <c r="W1209" s="29">
        <v>0</v>
      </c>
      <c r="X1209" s="29">
        <v>153.5</v>
      </c>
      <c r="Y1209" s="29">
        <v>128.5</v>
      </c>
      <c r="Z1209" s="29">
        <v>115</v>
      </c>
      <c r="AA1209" s="29">
        <v>115</v>
      </c>
      <c r="AB1209" s="71">
        <v>110</v>
      </c>
      <c r="AC1209" s="72">
        <v>1468.6</v>
      </c>
    </row>
    <row r="1210" spans="3:29" ht="10.5" x14ac:dyDescent="0.15">
      <c r="C1210" s="69" t="s">
        <v>2470</v>
      </c>
      <c r="D1210" s="1" t="s">
        <v>1198</v>
      </c>
      <c r="E1210" s="70">
        <v>100</v>
      </c>
      <c r="F1210" s="29">
        <v>120.5</v>
      </c>
      <c r="G1210" s="29">
        <v>0</v>
      </c>
      <c r="H1210" s="29">
        <v>0</v>
      </c>
      <c r="I1210" s="29">
        <v>122.5</v>
      </c>
      <c r="J1210" s="29">
        <v>122.6</v>
      </c>
      <c r="K1210" s="29">
        <v>129.9</v>
      </c>
      <c r="L1210" s="29">
        <v>0</v>
      </c>
      <c r="M1210" s="29">
        <v>0</v>
      </c>
      <c r="N1210" s="29">
        <v>0</v>
      </c>
      <c r="O1210" s="29">
        <v>0</v>
      </c>
      <c r="P1210" s="29">
        <v>0</v>
      </c>
      <c r="Q1210" s="29">
        <v>0</v>
      </c>
      <c r="R1210" s="29">
        <v>0</v>
      </c>
      <c r="S1210" s="29">
        <v>0</v>
      </c>
      <c r="T1210" s="29">
        <v>0</v>
      </c>
      <c r="U1210" s="29">
        <v>0</v>
      </c>
      <c r="V1210" s="29">
        <v>0</v>
      </c>
      <c r="W1210" s="29">
        <v>121</v>
      </c>
      <c r="X1210" s="29">
        <v>100</v>
      </c>
      <c r="Y1210" s="29">
        <v>186.7</v>
      </c>
      <c r="Z1210" s="29">
        <v>110</v>
      </c>
      <c r="AA1210" s="29">
        <v>0</v>
      </c>
      <c r="AB1210" s="71">
        <v>0</v>
      </c>
      <c r="AC1210" s="72">
        <v>1113.2</v>
      </c>
    </row>
    <row r="1211" spans="3:29" ht="10.5" x14ac:dyDescent="0.15">
      <c r="C1211" s="69" t="s">
        <v>2471</v>
      </c>
      <c r="D1211" s="1" t="s">
        <v>1199</v>
      </c>
      <c r="E1211" s="70">
        <v>21</v>
      </c>
      <c r="F1211" s="29">
        <v>21</v>
      </c>
      <c r="G1211" s="29">
        <v>21</v>
      </c>
      <c r="H1211" s="29">
        <v>21</v>
      </c>
      <c r="I1211" s="29">
        <v>21</v>
      </c>
      <c r="J1211" s="29">
        <v>21</v>
      </c>
      <c r="K1211" s="29">
        <v>21</v>
      </c>
      <c r="L1211" s="29">
        <v>21</v>
      </c>
      <c r="M1211" s="29">
        <v>21</v>
      </c>
      <c r="N1211" s="29">
        <v>21</v>
      </c>
      <c r="O1211" s="29">
        <v>21</v>
      </c>
      <c r="P1211" s="29">
        <v>21</v>
      </c>
      <c r="Q1211" s="29">
        <v>21</v>
      </c>
      <c r="R1211" s="29">
        <v>21</v>
      </c>
      <c r="S1211" s="29">
        <v>21</v>
      </c>
      <c r="T1211" s="29">
        <v>21</v>
      </c>
      <c r="U1211" s="29">
        <v>21</v>
      </c>
      <c r="V1211" s="29">
        <v>21</v>
      </c>
      <c r="W1211" s="29">
        <v>21</v>
      </c>
      <c r="X1211" s="29">
        <v>21</v>
      </c>
      <c r="Y1211" s="29">
        <v>21</v>
      </c>
      <c r="Z1211" s="29">
        <v>21</v>
      </c>
      <c r="AA1211" s="29">
        <v>21</v>
      </c>
      <c r="AB1211" s="71">
        <v>21</v>
      </c>
      <c r="AC1211" s="72">
        <v>504</v>
      </c>
    </row>
    <row r="1212" spans="3:29" ht="10.5" x14ac:dyDescent="0.15">
      <c r="C1212" s="69" t="s">
        <v>2472</v>
      </c>
      <c r="D1212" s="1" t="s">
        <v>1200</v>
      </c>
      <c r="E1212" s="70">
        <v>0</v>
      </c>
      <c r="F1212" s="29">
        <v>0</v>
      </c>
      <c r="G1212" s="29">
        <v>0</v>
      </c>
      <c r="H1212" s="29">
        <v>0</v>
      </c>
      <c r="I1212" s="29">
        <v>0</v>
      </c>
      <c r="J1212" s="29">
        <v>0</v>
      </c>
      <c r="K1212" s="29">
        <v>0</v>
      </c>
      <c r="L1212" s="29">
        <v>0</v>
      </c>
      <c r="M1212" s="29">
        <v>0</v>
      </c>
      <c r="N1212" s="29">
        <v>0</v>
      </c>
      <c r="O1212" s="29">
        <v>0</v>
      </c>
      <c r="P1212" s="29">
        <v>0</v>
      </c>
      <c r="Q1212" s="29">
        <v>0</v>
      </c>
      <c r="R1212" s="29">
        <v>0</v>
      </c>
      <c r="S1212" s="29">
        <v>0</v>
      </c>
      <c r="T1212" s="29">
        <v>0</v>
      </c>
      <c r="U1212" s="29">
        <v>0</v>
      </c>
      <c r="V1212" s="29">
        <v>0</v>
      </c>
      <c r="W1212" s="29">
        <v>0</v>
      </c>
      <c r="X1212" s="29">
        <v>0</v>
      </c>
      <c r="Y1212" s="29">
        <v>0</v>
      </c>
      <c r="Z1212" s="29">
        <v>0</v>
      </c>
      <c r="AA1212" s="29">
        <v>0</v>
      </c>
      <c r="AB1212" s="71">
        <v>0</v>
      </c>
      <c r="AC1212" s="72">
        <v>0</v>
      </c>
    </row>
    <row r="1213" spans="3:29" ht="10.5" x14ac:dyDescent="0.15">
      <c r="C1213" s="69" t="s">
        <v>1201</v>
      </c>
      <c r="D1213" s="1" t="s">
        <v>1201</v>
      </c>
      <c r="E1213" s="70">
        <v>0</v>
      </c>
      <c r="F1213" s="29">
        <v>0</v>
      </c>
      <c r="G1213" s="29">
        <v>0</v>
      </c>
      <c r="H1213" s="29">
        <v>0</v>
      </c>
      <c r="I1213" s="29">
        <v>0</v>
      </c>
      <c r="J1213" s="29">
        <v>0</v>
      </c>
      <c r="K1213" s="29">
        <v>0</v>
      </c>
      <c r="L1213" s="29">
        <v>0</v>
      </c>
      <c r="M1213" s="29">
        <v>0</v>
      </c>
      <c r="N1213" s="29">
        <v>0</v>
      </c>
      <c r="O1213" s="29">
        <v>0</v>
      </c>
      <c r="P1213" s="29">
        <v>0</v>
      </c>
      <c r="Q1213" s="29">
        <v>0</v>
      </c>
      <c r="R1213" s="29">
        <v>0</v>
      </c>
      <c r="S1213" s="29">
        <v>0</v>
      </c>
      <c r="T1213" s="29">
        <v>0</v>
      </c>
      <c r="U1213" s="29">
        <v>0</v>
      </c>
      <c r="V1213" s="29">
        <v>0</v>
      </c>
      <c r="W1213" s="29">
        <v>0</v>
      </c>
      <c r="X1213" s="29">
        <v>0</v>
      </c>
      <c r="Y1213" s="29">
        <v>0</v>
      </c>
      <c r="Z1213" s="29">
        <v>0</v>
      </c>
      <c r="AA1213" s="29">
        <v>0</v>
      </c>
      <c r="AB1213" s="71">
        <v>0</v>
      </c>
      <c r="AC1213" s="72">
        <v>0</v>
      </c>
    </row>
    <row r="1214" spans="3:29" ht="10.5" x14ac:dyDescent="0.15">
      <c r="C1214" s="69" t="s">
        <v>2473</v>
      </c>
      <c r="D1214" s="1" t="s">
        <v>1202</v>
      </c>
      <c r="E1214" s="70">
        <v>0</v>
      </c>
      <c r="F1214" s="29">
        <v>0</v>
      </c>
      <c r="G1214" s="29">
        <v>0</v>
      </c>
      <c r="H1214" s="29">
        <v>0</v>
      </c>
      <c r="I1214" s="29">
        <v>0</v>
      </c>
      <c r="J1214" s="29">
        <v>0</v>
      </c>
      <c r="K1214" s="29">
        <v>0</v>
      </c>
      <c r="L1214" s="29">
        <v>0</v>
      </c>
      <c r="M1214" s="29">
        <v>0</v>
      </c>
      <c r="N1214" s="29">
        <v>0</v>
      </c>
      <c r="O1214" s="29">
        <v>0</v>
      </c>
      <c r="P1214" s="29">
        <v>0</v>
      </c>
      <c r="Q1214" s="29">
        <v>0</v>
      </c>
      <c r="R1214" s="29">
        <v>0</v>
      </c>
      <c r="S1214" s="29">
        <v>0</v>
      </c>
      <c r="T1214" s="29">
        <v>0</v>
      </c>
      <c r="U1214" s="29">
        <v>0</v>
      </c>
      <c r="V1214" s="29">
        <v>0</v>
      </c>
      <c r="W1214" s="29">
        <v>0</v>
      </c>
      <c r="X1214" s="29">
        <v>0</v>
      </c>
      <c r="Y1214" s="29">
        <v>0</v>
      </c>
      <c r="Z1214" s="29">
        <v>0</v>
      </c>
      <c r="AA1214" s="29">
        <v>0</v>
      </c>
      <c r="AB1214" s="71">
        <v>0</v>
      </c>
      <c r="AC1214" s="72">
        <v>0</v>
      </c>
    </row>
    <row r="1215" spans="3:29" ht="10.5" x14ac:dyDescent="0.15">
      <c r="C1215" s="69" t="s">
        <v>2474</v>
      </c>
      <c r="D1215" s="1" t="s">
        <v>1203</v>
      </c>
      <c r="E1215" s="70">
        <v>0</v>
      </c>
      <c r="F1215" s="29">
        <v>0</v>
      </c>
      <c r="G1215" s="29">
        <v>0</v>
      </c>
      <c r="H1215" s="29">
        <v>0</v>
      </c>
      <c r="I1215" s="29">
        <v>0</v>
      </c>
      <c r="J1215" s="29">
        <v>0</v>
      </c>
      <c r="K1215" s="29">
        <v>0</v>
      </c>
      <c r="L1215" s="29">
        <v>0</v>
      </c>
      <c r="M1215" s="29">
        <v>0</v>
      </c>
      <c r="N1215" s="29">
        <v>0</v>
      </c>
      <c r="O1215" s="29">
        <v>0</v>
      </c>
      <c r="P1215" s="29">
        <v>0</v>
      </c>
      <c r="Q1215" s="29">
        <v>0</v>
      </c>
      <c r="R1215" s="29">
        <v>0</v>
      </c>
      <c r="S1215" s="29">
        <v>0</v>
      </c>
      <c r="T1215" s="29">
        <v>0</v>
      </c>
      <c r="U1215" s="29">
        <v>0</v>
      </c>
      <c r="V1215" s="29">
        <v>0</v>
      </c>
      <c r="W1215" s="29">
        <v>0</v>
      </c>
      <c r="X1215" s="29">
        <v>0</v>
      </c>
      <c r="Y1215" s="29">
        <v>0</v>
      </c>
      <c r="Z1215" s="29">
        <v>0</v>
      </c>
      <c r="AA1215" s="29">
        <v>0</v>
      </c>
      <c r="AB1215" s="71">
        <v>0</v>
      </c>
      <c r="AC1215" s="72">
        <v>0</v>
      </c>
    </row>
    <row r="1216" spans="3:29" ht="10.5" x14ac:dyDescent="0.15">
      <c r="C1216" s="69" t="s">
        <v>2475</v>
      </c>
      <c r="D1216" s="1" t="s">
        <v>1204</v>
      </c>
      <c r="E1216" s="70">
        <v>84.2</v>
      </c>
      <c r="F1216" s="29">
        <v>84.2</v>
      </c>
      <c r="G1216" s="29">
        <v>84.2</v>
      </c>
      <c r="H1216" s="29">
        <v>84.2</v>
      </c>
      <c r="I1216" s="29">
        <v>84.2</v>
      </c>
      <c r="J1216" s="29">
        <v>84.2</v>
      </c>
      <c r="K1216" s="29">
        <v>84.2</v>
      </c>
      <c r="L1216" s="29">
        <v>84.2</v>
      </c>
      <c r="M1216" s="29">
        <v>84.2</v>
      </c>
      <c r="N1216" s="29">
        <v>106.1</v>
      </c>
      <c r="O1216" s="29">
        <v>85.5</v>
      </c>
      <c r="P1216" s="29">
        <v>103.1</v>
      </c>
      <c r="Q1216" s="29">
        <v>96.1</v>
      </c>
      <c r="R1216" s="29">
        <v>0.1</v>
      </c>
      <c r="S1216" s="29">
        <v>0.1</v>
      </c>
      <c r="T1216" s="29">
        <v>0.1</v>
      </c>
      <c r="U1216" s="29">
        <v>0.1</v>
      </c>
      <c r="V1216" s="29">
        <v>0.1</v>
      </c>
      <c r="W1216" s="29">
        <v>27.3</v>
      </c>
      <c r="X1216" s="29">
        <v>27.3</v>
      </c>
      <c r="Y1216" s="29">
        <v>110</v>
      </c>
      <c r="Z1216" s="29">
        <v>110</v>
      </c>
      <c r="AA1216" s="29">
        <v>110</v>
      </c>
      <c r="AB1216" s="71">
        <v>84.2</v>
      </c>
      <c r="AC1216" s="72">
        <v>1617.8999999999994</v>
      </c>
    </row>
    <row r="1217" spans="3:29" ht="10.5" x14ac:dyDescent="0.15">
      <c r="C1217" s="69" t="s">
        <v>2476</v>
      </c>
      <c r="D1217" s="1" t="s">
        <v>1205</v>
      </c>
      <c r="E1217" s="70">
        <v>84.2</v>
      </c>
      <c r="F1217" s="29">
        <v>84.2</v>
      </c>
      <c r="G1217" s="29">
        <v>84.2</v>
      </c>
      <c r="H1217" s="29">
        <v>84.2</v>
      </c>
      <c r="I1217" s="29">
        <v>84.2</v>
      </c>
      <c r="J1217" s="29">
        <v>84.2</v>
      </c>
      <c r="K1217" s="29">
        <v>84.2</v>
      </c>
      <c r="L1217" s="29">
        <v>84.2</v>
      </c>
      <c r="M1217" s="29">
        <v>84.2</v>
      </c>
      <c r="N1217" s="29">
        <v>84.2</v>
      </c>
      <c r="O1217" s="29">
        <v>84.2</v>
      </c>
      <c r="P1217" s="29">
        <v>84.2</v>
      </c>
      <c r="Q1217" s="29">
        <v>84.2</v>
      </c>
      <c r="R1217" s="29">
        <v>27.2</v>
      </c>
      <c r="S1217" s="29">
        <v>0.1</v>
      </c>
      <c r="T1217" s="29">
        <v>0.1</v>
      </c>
      <c r="U1217" s="29">
        <v>0.1</v>
      </c>
      <c r="V1217" s="29">
        <v>44.8</v>
      </c>
      <c r="W1217" s="29">
        <v>84.2</v>
      </c>
      <c r="X1217" s="29">
        <v>84.2</v>
      </c>
      <c r="Y1217" s="29">
        <v>110</v>
      </c>
      <c r="Z1217" s="29">
        <v>98.5</v>
      </c>
      <c r="AA1217" s="29">
        <v>104.9</v>
      </c>
      <c r="AB1217" s="71">
        <v>95.8</v>
      </c>
      <c r="AC1217" s="72">
        <v>1744.5</v>
      </c>
    </row>
    <row r="1218" spans="3:29" ht="10.5" x14ac:dyDescent="0.15">
      <c r="C1218" s="69" t="s">
        <v>2477</v>
      </c>
      <c r="D1218" s="1" t="s">
        <v>1206</v>
      </c>
      <c r="E1218" s="70">
        <v>98.7</v>
      </c>
      <c r="F1218" s="29">
        <v>84.3</v>
      </c>
      <c r="G1218" s="29">
        <v>84.3</v>
      </c>
      <c r="H1218" s="29">
        <v>84.3</v>
      </c>
      <c r="I1218" s="29">
        <v>84.3</v>
      </c>
      <c r="J1218" s="29">
        <v>84.3</v>
      </c>
      <c r="K1218" s="29">
        <v>84.3</v>
      </c>
      <c r="L1218" s="29">
        <v>84.3</v>
      </c>
      <c r="M1218" s="29">
        <v>84.3</v>
      </c>
      <c r="N1218" s="29">
        <v>84.3</v>
      </c>
      <c r="O1218" s="29">
        <v>84.3</v>
      </c>
      <c r="P1218" s="29">
        <v>84.3</v>
      </c>
      <c r="Q1218" s="29">
        <v>84.3</v>
      </c>
      <c r="R1218" s="29">
        <v>0.1</v>
      </c>
      <c r="S1218" s="29">
        <v>0.1</v>
      </c>
      <c r="T1218" s="29">
        <v>0.1</v>
      </c>
      <c r="U1218" s="29">
        <v>0.1</v>
      </c>
      <c r="V1218" s="29">
        <v>84.3</v>
      </c>
      <c r="W1218" s="29">
        <v>84.3</v>
      </c>
      <c r="X1218" s="29">
        <v>84.3</v>
      </c>
      <c r="Y1218" s="29">
        <v>90.5</v>
      </c>
      <c r="Z1218" s="29">
        <v>110</v>
      </c>
      <c r="AA1218" s="29">
        <v>110</v>
      </c>
      <c r="AB1218" s="71">
        <v>106.5</v>
      </c>
      <c r="AC1218" s="72">
        <v>1780.5999999999992</v>
      </c>
    </row>
    <row r="1219" spans="3:29" ht="10.5" x14ac:dyDescent="0.15">
      <c r="C1219" s="69" t="s">
        <v>2478</v>
      </c>
      <c r="D1219" s="1" t="s">
        <v>1207</v>
      </c>
      <c r="E1219" s="70">
        <v>110</v>
      </c>
      <c r="F1219" s="29">
        <v>110</v>
      </c>
      <c r="G1219" s="29">
        <v>84.6</v>
      </c>
      <c r="H1219" s="29">
        <v>84.6</v>
      </c>
      <c r="I1219" s="29">
        <v>84.6</v>
      </c>
      <c r="J1219" s="29">
        <v>84.6</v>
      </c>
      <c r="K1219" s="29">
        <v>84.6</v>
      </c>
      <c r="L1219" s="29">
        <v>110</v>
      </c>
      <c r="M1219" s="29">
        <v>84.6</v>
      </c>
      <c r="N1219" s="29">
        <v>0</v>
      </c>
      <c r="O1219" s="29">
        <v>0</v>
      </c>
      <c r="P1219" s="29">
        <v>0</v>
      </c>
      <c r="Q1219" s="29">
        <v>0</v>
      </c>
      <c r="R1219" s="29">
        <v>0</v>
      </c>
      <c r="S1219" s="29">
        <v>41.7</v>
      </c>
      <c r="T1219" s="29">
        <v>41.5</v>
      </c>
      <c r="U1219" s="29">
        <v>42.7</v>
      </c>
      <c r="V1219" s="29">
        <v>12</v>
      </c>
      <c r="W1219" s="29">
        <v>84.6</v>
      </c>
      <c r="X1219" s="29">
        <v>84.6</v>
      </c>
      <c r="Y1219" s="29">
        <v>106.4</v>
      </c>
      <c r="Z1219" s="29">
        <v>110</v>
      </c>
      <c r="AA1219" s="29">
        <v>110</v>
      </c>
      <c r="AB1219" s="71">
        <v>91.5</v>
      </c>
      <c r="AC1219" s="72">
        <v>1562.6000000000001</v>
      </c>
    </row>
    <row r="1220" spans="3:29" ht="10.5" x14ac:dyDescent="0.15">
      <c r="C1220" s="69" t="s">
        <v>1208</v>
      </c>
      <c r="D1220" s="1" t="s">
        <v>1208</v>
      </c>
      <c r="E1220" s="70">
        <v>26.6</v>
      </c>
      <c r="F1220" s="29">
        <v>26.6</v>
      </c>
      <c r="G1220" s="29">
        <v>26.6</v>
      </c>
      <c r="H1220" s="29">
        <v>26.6</v>
      </c>
      <c r="I1220" s="29">
        <v>26.6</v>
      </c>
      <c r="J1220" s="29">
        <v>26.6</v>
      </c>
      <c r="K1220" s="29">
        <v>26.6</v>
      </c>
      <c r="L1220" s="29">
        <v>26.6</v>
      </c>
      <c r="M1220" s="29">
        <v>26.6</v>
      </c>
      <c r="N1220" s="29">
        <v>26.6</v>
      </c>
      <c r="O1220" s="29">
        <v>26.6</v>
      </c>
      <c r="P1220" s="29">
        <v>26.6</v>
      </c>
      <c r="Q1220" s="29">
        <v>26.6</v>
      </c>
      <c r="R1220" s="29">
        <v>26.6</v>
      </c>
      <c r="S1220" s="29">
        <v>26.6</v>
      </c>
      <c r="T1220" s="29">
        <v>26.6</v>
      </c>
      <c r="U1220" s="29">
        <v>26.6</v>
      </c>
      <c r="V1220" s="29">
        <v>26.6</v>
      </c>
      <c r="W1220" s="29">
        <v>26.6</v>
      </c>
      <c r="X1220" s="29">
        <v>26.6</v>
      </c>
      <c r="Y1220" s="29">
        <v>26.6</v>
      </c>
      <c r="Z1220" s="29">
        <v>26.6</v>
      </c>
      <c r="AA1220" s="29">
        <v>26.6</v>
      </c>
      <c r="AB1220" s="71">
        <v>26.6</v>
      </c>
      <c r="AC1220" s="72">
        <v>638.40000000000032</v>
      </c>
    </row>
    <row r="1221" spans="3:29" ht="10.5" x14ac:dyDescent="0.15">
      <c r="C1221" s="69" t="s">
        <v>2479</v>
      </c>
      <c r="D1221" s="1" t="s">
        <v>1209</v>
      </c>
      <c r="E1221" s="70">
        <v>153.6</v>
      </c>
      <c r="F1221" s="29">
        <v>153.6</v>
      </c>
      <c r="G1221" s="29">
        <v>153.6</v>
      </c>
      <c r="H1221" s="29">
        <v>153.6</v>
      </c>
      <c r="I1221" s="29">
        <v>153.6</v>
      </c>
      <c r="J1221" s="29">
        <v>153.6</v>
      </c>
      <c r="K1221" s="29">
        <v>153.6</v>
      </c>
      <c r="L1221" s="29">
        <v>153.6</v>
      </c>
      <c r="M1221" s="29">
        <v>153.6</v>
      </c>
      <c r="N1221" s="29">
        <v>151.6</v>
      </c>
      <c r="O1221" s="29">
        <v>151.6</v>
      </c>
      <c r="P1221" s="29">
        <v>151.6</v>
      </c>
      <c r="Q1221" s="29">
        <v>151.6</v>
      </c>
      <c r="R1221" s="29">
        <v>153.6</v>
      </c>
      <c r="S1221" s="29">
        <v>153.6</v>
      </c>
      <c r="T1221" s="29">
        <v>153.6</v>
      </c>
      <c r="U1221" s="29">
        <v>153.6</v>
      </c>
      <c r="V1221" s="29">
        <v>153.6</v>
      </c>
      <c r="W1221" s="29">
        <v>153.6</v>
      </c>
      <c r="X1221" s="29">
        <v>153.6</v>
      </c>
      <c r="Y1221" s="29">
        <v>153.6</v>
      </c>
      <c r="Z1221" s="29">
        <v>153.6</v>
      </c>
      <c r="AA1221" s="29">
        <v>153.6</v>
      </c>
      <c r="AB1221" s="71">
        <v>153.6</v>
      </c>
      <c r="AC1221" s="72">
        <v>3678.3999999999987</v>
      </c>
    </row>
    <row r="1222" spans="3:29" ht="10.5" x14ac:dyDescent="0.15">
      <c r="C1222" s="69" t="s">
        <v>2480</v>
      </c>
      <c r="D1222" s="1" t="s">
        <v>1210</v>
      </c>
      <c r="E1222" s="70">
        <v>0</v>
      </c>
      <c r="F1222" s="29">
        <v>0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0</v>
      </c>
      <c r="O1222" s="29">
        <v>0</v>
      </c>
      <c r="P1222" s="29">
        <v>0</v>
      </c>
      <c r="Q1222" s="29">
        <v>0</v>
      </c>
      <c r="R1222" s="29">
        <v>0</v>
      </c>
      <c r="S1222" s="29">
        <v>0</v>
      </c>
      <c r="T1222" s="29">
        <v>0</v>
      </c>
      <c r="U1222" s="29">
        <v>0</v>
      </c>
      <c r="V1222" s="29">
        <v>0</v>
      </c>
      <c r="W1222" s="29">
        <v>0</v>
      </c>
      <c r="X1222" s="29">
        <v>0</v>
      </c>
      <c r="Y1222" s="29">
        <v>0</v>
      </c>
      <c r="Z1222" s="29">
        <v>0</v>
      </c>
      <c r="AA1222" s="29">
        <v>0</v>
      </c>
      <c r="AB1222" s="71">
        <v>0</v>
      </c>
      <c r="AC1222" s="72">
        <v>0</v>
      </c>
    </row>
    <row r="1223" spans="3:29" ht="10.5" x14ac:dyDescent="0.15">
      <c r="C1223" s="69" t="s">
        <v>1211</v>
      </c>
      <c r="D1223" s="1" t="s">
        <v>1211</v>
      </c>
      <c r="E1223" s="70">
        <v>71.2</v>
      </c>
      <c r="F1223" s="29">
        <v>71.2</v>
      </c>
      <c r="G1223" s="29">
        <v>71.2</v>
      </c>
      <c r="H1223" s="29">
        <v>71.2</v>
      </c>
      <c r="I1223" s="29">
        <v>71.2</v>
      </c>
      <c r="J1223" s="29">
        <v>71.2</v>
      </c>
      <c r="K1223" s="29">
        <v>71.2</v>
      </c>
      <c r="L1223" s="29">
        <v>71.2</v>
      </c>
      <c r="M1223" s="29">
        <v>71.2</v>
      </c>
      <c r="N1223" s="29">
        <v>69.599999999999994</v>
      </c>
      <c r="O1223" s="29">
        <v>69.599999999999994</v>
      </c>
      <c r="P1223" s="29">
        <v>69.599999999999994</v>
      </c>
      <c r="Q1223" s="29">
        <v>69.599999999999994</v>
      </c>
      <c r="R1223" s="29">
        <v>71.2</v>
      </c>
      <c r="S1223" s="29">
        <v>71.2</v>
      </c>
      <c r="T1223" s="29">
        <v>71.2</v>
      </c>
      <c r="U1223" s="29">
        <v>71.2</v>
      </c>
      <c r="V1223" s="29">
        <v>71.2</v>
      </c>
      <c r="W1223" s="29">
        <v>71.2</v>
      </c>
      <c r="X1223" s="29">
        <v>71.2</v>
      </c>
      <c r="Y1223" s="29">
        <v>71.2</v>
      </c>
      <c r="Z1223" s="29">
        <v>71.2</v>
      </c>
      <c r="AA1223" s="29">
        <v>71.2</v>
      </c>
      <c r="AB1223" s="71">
        <v>71.2</v>
      </c>
      <c r="AC1223" s="72">
        <v>1702.4000000000005</v>
      </c>
    </row>
    <row r="1224" spans="3:29" ht="10.5" x14ac:dyDescent="0.15">
      <c r="C1224" s="69" t="s">
        <v>1212</v>
      </c>
      <c r="D1224" s="1" t="s">
        <v>1212</v>
      </c>
      <c r="E1224" s="70">
        <v>30.6</v>
      </c>
      <c r="F1224" s="29">
        <v>30.6</v>
      </c>
      <c r="G1224" s="29">
        <v>30.6</v>
      </c>
      <c r="H1224" s="29">
        <v>30.6</v>
      </c>
      <c r="I1224" s="29">
        <v>30.6</v>
      </c>
      <c r="J1224" s="29">
        <v>30.6</v>
      </c>
      <c r="K1224" s="29">
        <v>30.6</v>
      </c>
      <c r="L1224" s="29">
        <v>30.6</v>
      </c>
      <c r="M1224" s="29">
        <v>30.6</v>
      </c>
      <c r="N1224" s="29">
        <v>29.9</v>
      </c>
      <c r="O1224" s="29">
        <v>29.9</v>
      </c>
      <c r="P1224" s="29">
        <v>29.9</v>
      </c>
      <c r="Q1224" s="29">
        <v>29.9</v>
      </c>
      <c r="R1224" s="29">
        <v>30.6</v>
      </c>
      <c r="S1224" s="29">
        <v>30.6</v>
      </c>
      <c r="T1224" s="29">
        <v>30.6</v>
      </c>
      <c r="U1224" s="29">
        <v>30.6</v>
      </c>
      <c r="V1224" s="29">
        <v>30.6</v>
      </c>
      <c r="W1224" s="29">
        <v>30.6</v>
      </c>
      <c r="X1224" s="29">
        <v>30.6</v>
      </c>
      <c r="Y1224" s="29">
        <v>30.6</v>
      </c>
      <c r="Z1224" s="29">
        <v>30.6</v>
      </c>
      <c r="AA1224" s="29">
        <v>30.6</v>
      </c>
      <c r="AB1224" s="71">
        <v>30.6</v>
      </c>
      <c r="AC1224" s="72">
        <v>731.60000000000014</v>
      </c>
    </row>
    <row r="1225" spans="3:29" ht="10.5" x14ac:dyDescent="0.15">
      <c r="C1225" s="69" t="s">
        <v>2481</v>
      </c>
      <c r="D1225" s="1" t="s">
        <v>1213</v>
      </c>
      <c r="E1225" s="70">
        <v>0</v>
      </c>
      <c r="F1225" s="29">
        <v>0</v>
      </c>
      <c r="G1225" s="29">
        <v>0</v>
      </c>
      <c r="H1225" s="29">
        <v>0</v>
      </c>
      <c r="I1225" s="29">
        <v>0</v>
      </c>
      <c r="J1225" s="29">
        <v>0</v>
      </c>
      <c r="K1225" s="29">
        <v>0</v>
      </c>
      <c r="L1225" s="29">
        <v>0</v>
      </c>
      <c r="M1225" s="29">
        <v>0</v>
      </c>
      <c r="N1225" s="29">
        <v>0</v>
      </c>
      <c r="O1225" s="29">
        <v>0</v>
      </c>
      <c r="P1225" s="29">
        <v>0</v>
      </c>
      <c r="Q1225" s="29">
        <v>0</v>
      </c>
      <c r="R1225" s="29">
        <v>0</v>
      </c>
      <c r="S1225" s="29">
        <v>0</v>
      </c>
      <c r="T1225" s="29">
        <v>0</v>
      </c>
      <c r="U1225" s="29">
        <v>0</v>
      </c>
      <c r="V1225" s="29">
        <v>0</v>
      </c>
      <c r="W1225" s="29">
        <v>0</v>
      </c>
      <c r="X1225" s="29">
        <v>0</v>
      </c>
      <c r="Y1225" s="29">
        <v>0</v>
      </c>
      <c r="Z1225" s="29">
        <v>0</v>
      </c>
      <c r="AA1225" s="29">
        <v>0</v>
      </c>
      <c r="AB1225" s="71">
        <v>0</v>
      </c>
      <c r="AC1225" s="72">
        <v>0</v>
      </c>
    </row>
    <row r="1226" spans="3:29" ht="10.5" x14ac:dyDescent="0.15">
      <c r="C1226" s="69" t="s">
        <v>2482</v>
      </c>
      <c r="D1226" s="1" t="s">
        <v>1214</v>
      </c>
      <c r="E1226" s="70">
        <v>176.9</v>
      </c>
      <c r="F1226" s="29">
        <v>176.9</v>
      </c>
      <c r="G1226" s="29">
        <v>0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  <c r="P1226" s="29">
        <v>0</v>
      </c>
      <c r="Q1226" s="29">
        <v>0</v>
      </c>
      <c r="R1226" s="29">
        <v>0</v>
      </c>
      <c r="S1226" s="29">
        <v>0</v>
      </c>
      <c r="T1226" s="29">
        <v>0</v>
      </c>
      <c r="U1226" s="29">
        <v>0</v>
      </c>
      <c r="V1226" s="29">
        <v>0</v>
      </c>
      <c r="W1226" s="29">
        <v>0</v>
      </c>
      <c r="X1226" s="29">
        <v>176.9</v>
      </c>
      <c r="Y1226" s="29">
        <v>176.9</v>
      </c>
      <c r="Z1226" s="29">
        <v>176.9</v>
      </c>
      <c r="AA1226" s="29">
        <v>176.9</v>
      </c>
      <c r="AB1226" s="71">
        <v>176.9</v>
      </c>
      <c r="AC1226" s="72">
        <v>1238.3000000000002</v>
      </c>
    </row>
    <row r="1227" spans="3:29" ht="10.5" x14ac:dyDescent="0.15">
      <c r="C1227" s="69" t="s">
        <v>2483</v>
      </c>
      <c r="D1227" s="1" t="s">
        <v>1215</v>
      </c>
      <c r="E1227" s="70">
        <v>177.2</v>
      </c>
      <c r="F1227" s="29">
        <v>177.2</v>
      </c>
      <c r="G1227" s="29">
        <v>0</v>
      </c>
      <c r="H1227" s="29">
        <v>0</v>
      </c>
      <c r="I1227" s="29">
        <v>0</v>
      </c>
      <c r="J1227" s="29">
        <v>90</v>
      </c>
      <c r="K1227" s="29">
        <v>177.2</v>
      </c>
      <c r="L1227" s="29">
        <v>177.2</v>
      </c>
      <c r="M1227" s="29">
        <v>0</v>
      </c>
      <c r="N1227" s="29">
        <v>0</v>
      </c>
      <c r="O1227" s="29">
        <v>0</v>
      </c>
      <c r="P1227" s="29">
        <v>0</v>
      </c>
      <c r="Q1227" s="29">
        <v>0</v>
      </c>
      <c r="R1227" s="29">
        <v>0</v>
      </c>
      <c r="S1227" s="29">
        <v>0</v>
      </c>
      <c r="T1227" s="29">
        <v>0</v>
      </c>
      <c r="U1227" s="29">
        <v>0</v>
      </c>
      <c r="V1227" s="29">
        <v>0</v>
      </c>
      <c r="W1227" s="29">
        <v>0</v>
      </c>
      <c r="X1227" s="29">
        <v>177.2</v>
      </c>
      <c r="Y1227" s="29">
        <v>177.2</v>
      </c>
      <c r="Z1227" s="29">
        <v>177.2</v>
      </c>
      <c r="AA1227" s="29">
        <v>177.2</v>
      </c>
      <c r="AB1227" s="71">
        <v>177.2</v>
      </c>
      <c r="AC1227" s="72">
        <v>1684.8000000000002</v>
      </c>
    </row>
    <row r="1228" spans="3:29" ht="10.5" x14ac:dyDescent="0.15">
      <c r="C1228" s="69" t="s">
        <v>1216</v>
      </c>
      <c r="D1228" s="1" t="s">
        <v>1216</v>
      </c>
      <c r="E1228" s="70">
        <v>28</v>
      </c>
      <c r="F1228" s="29">
        <v>28</v>
      </c>
      <c r="G1228" s="29">
        <v>28</v>
      </c>
      <c r="H1228" s="29">
        <v>28</v>
      </c>
      <c r="I1228" s="29">
        <v>28</v>
      </c>
      <c r="J1228" s="29">
        <v>28</v>
      </c>
      <c r="K1228" s="29">
        <v>28</v>
      </c>
      <c r="L1228" s="29">
        <v>28</v>
      </c>
      <c r="M1228" s="29">
        <v>28</v>
      </c>
      <c r="N1228" s="29">
        <v>28</v>
      </c>
      <c r="O1228" s="29">
        <v>28</v>
      </c>
      <c r="P1228" s="29">
        <v>28</v>
      </c>
      <c r="Q1228" s="29">
        <v>28</v>
      </c>
      <c r="R1228" s="29">
        <v>28</v>
      </c>
      <c r="S1228" s="29">
        <v>28</v>
      </c>
      <c r="T1228" s="29">
        <v>28</v>
      </c>
      <c r="U1228" s="29">
        <v>28</v>
      </c>
      <c r="V1228" s="29">
        <v>28</v>
      </c>
      <c r="W1228" s="29">
        <v>28</v>
      </c>
      <c r="X1228" s="29">
        <v>28</v>
      </c>
      <c r="Y1228" s="29">
        <v>28</v>
      </c>
      <c r="Z1228" s="29">
        <v>28</v>
      </c>
      <c r="AA1228" s="29">
        <v>28</v>
      </c>
      <c r="AB1228" s="71">
        <v>28</v>
      </c>
      <c r="AC1228" s="72">
        <v>672</v>
      </c>
    </row>
    <row r="1229" spans="3:29" ht="10.5" x14ac:dyDescent="0.15">
      <c r="C1229" s="69" t="s">
        <v>2484</v>
      </c>
      <c r="D1229" s="1" t="s">
        <v>1217</v>
      </c>
      <c r="E1229" s="70">
        <v>55</v>
      </c>
      <c r="F1229" s="29">
        <v>55</v>
      </c>
      <c r="G1229" s="29">
        <v>55</v>
      </c>
      <c r="H1229" s="29">
        <v>55</v>
      </c>
      <c r="I1229" s="29">
        <v>55</v>
      </c>
      <c r="J1229" s="29">
        <v>55</v>
      </c>
      <c r="K1229" s="29">
        <v>55</v>
      </c>
      <c r="L1229" s="29">
        <v>55</v>
      </c>
      <c r="M1229" s="29">
        <v>55</v>
      </c>
      <c r="N1229" s="29">
        <v>55</v>
      </c>
      <c r="O1229" s="29">
        <v>55</v>
      </c>
      <c r="P1229" s="29">
        <v>55</v>
      </c>
      <c r="Q1229" s="29">
        <v>55</v>
      </c>
      <c r="R1229" s="29">
        <v>55</v>
      </c>
      <c r="S1229" s="29">
        <v>55</v>
      </c>
      <c r="T1229" s="29">
        <v>55</v>
      </c>
      <c r="U1229" s="29">
        <v>55</v>
      </c>
      <c r="V1229" s="29">
        <v>55</v>
      </c>
      <c r="W1229" s="29">
        <v>55</v>
      </c>
      <c r="X1229" s="29">
        <v>55</v>
      </c>
      <c r="Y1229" s="29">
        <v>55</v>
      </c>
      <c r="Z1229" s="29">
        <v>55</v>
      </c>
      <c r="AA1229" s="29">
        <v>55</v>
      </c>
      <c r="AB1229" s="71">
        <v>55</v>
      </c>
      <c r="AC1229" s="72">
        <v>1320</v>
      </c>
    </row>
    <row r="1230" spans="3:29" ht="10.5" x14ac:dyDescent="0.15">
      <c r="C1230" s="69" t="s">
        <v>2485</v>
      </c>
      <c r="D1230" s="1" t="s">
        <v>1218</v>
      </c>
      <c r="E1230" s="70">
        <v>0</v>
      </c>
      <c r="F1230" s="29">
        <v>0</v>
      </c>
      <c r="G1230" s="29">
        <v>0</v>
      </c>
      <c r="H1230" s="29">
        <v>0</v>
      </c>
      <c r="I1230" s="29">
        <v>0</v>
      </c>
      <c r="J1230" s="29">
        <v>0</v>
      </c>
      <c r="K1230" s="29">
        <v>0</v>
      </c>
      <c r="L1230" s="29">
        <v>0</v>
      </c>
      <c r="M1230" s="29">
        <v>0</v>
      </c>
      <c r="N1230" s="29">
        <v>0</v>
      </c>
      <c r="O1230" s="29">
        <v>0</v>
      </c>
      <c r="P1230" s="29">
        <v>0</v>
      </c>
      <c r="Q1230" s="29">
        <v>0</v>
      </c>
      <c r="R1230" s="29">
        <v>0</v>
      </c>
      <c r="S1230" s="29">
        <v>0</v>
      </c>
      <c r="T1230" s="29">
        <v>0</v>
      </c>
      <c r="U1230" s="29">
        <v>0</v>
      </c>
      <c r="V1230" s="29">
        <v>0</v>
      </c>
      <c r="W1230" s="29">
        <v>0</v>
      </c>
      <c r="X1230" s="29">
        <v>0</v>
      </c>
      <c r="Y1230" s="29">
        <v>0</v>
      </c>
      <c r="Z1230" s="29">
        <v>0</v>
      </c>
      <c r="AA1230" s="29">
        <v>0</v>
      </c>
      <c r="AB1230" s="71">
        <v>0</v>
      </c>
      <c r="AC1230" s="72">
        <v>0</v>
      </c>
    </row>
    <row r="1231" spans="3:29" ht="10.5" x14ac:dyDescent="0.15">
      <c r="C1231" s="69" t="s">
        <v>2486</v>
      </c>
      <c r="D1231" s="1" t="s">
        <v>1219</v>
      </c>
      <c r="E1231" s="70">
        <v>0</v>
      </c>
      <c r="F1231" s="29">
        <v>0</v>
      </c>
      <c r="G1231" s="29">
        <v>0</v>
      </c>
      <c r="H1231" s="29">
        <v>0</v>
      </c>
      <c r="I1231" s="29">
        <v>0</v>
      </c>
      <c r="J1231" s="29">
        <v>0</v>
      </c>
      <c r="K1231" s="29">
        <v>0</v>
      </c>
      <c r="L1231" s="29">
        <v>0</v>
      </c>
      <c r="M1231" s="29">
        <v>0</v>
      </c>
      <c r="N1231" s="29">
        <v>0</v>
      </c>
      <c r="O1231" s="29">
        <v>0</v>
      </c>
      <c r="P1231" s="29">
        <v>0</v>
      </c>
      <c r="Q1231" s="29">
        <v>0</v>
      </c>
      <c r="R1231" s="29">
        <v>0</v>
      </c>
      <c r="S1231" s="29">
        <v>0</v>
      </c>
      <c r="T1231" s="29">
        <v>0</v>
      </c>
      <c r="U1231" s="29">
        <v>0</v>
      </c>
      <c r="V1231" s="29">
        <v>0</v>
      </c>
      <c r="W1231" s="29">
        <v>0</v>
      </c>
      <c r="X1231" s="29">
        <v>0</v>
      </c>
      <c r="Y1231" s="29">
        <v>0</v>
      </c>
      <c r="Z1231" s="29">
        <v>0</v>
      </c>
      <c r="AA1231" s="29">
        <v>0</v>
      </c>
      <c r="AB1231" s="71">
        <v>0</v>
      </c>
      <c r="AC1231" s="72">
        <v>0</v>
      </c>
    </row>
    <row r="1232" spans="3:29" ht="10.5" x14ac:dyDescent="0.15">
      <c r="C1232" s="69" t="s">
        <v>2487</v>
      </c>
      <c r="D1232" s="1" t="s">
        <v>1220</v>
      </c>
      <c r="E1232" s="70">
        <v>0</v>
      </c>
      <c r="F1232" s="29">
        <v>0</v>
      </c>
      <c r="G1232" s="29">
        <v>0</v>
      </c>
      <c r="H1232" s="29">
        <v>0</v>
      </c>
      <c r="I1232" s="29">
        <v>0</v>
      </c>
      <c r="J1232" s="29">
        <v>0</v>
      </c>
      <c r="K1232" s="29">
        <v>0</v>
      </c>
      <c r="L1232" s="29">
        <v>76</v>
      </c>
      <c r="M1232" s="29">
        <v>0</v>
      </c>
      <c r="N1232" s="29">
        <v>0</v>
      </c>
      <c r="O1232" s="29">
        <v>0</v>
      </c>
      <c r="P1232" s="29">
        <v>0</v>
      </c>
      <c r="Q1232" s="29">
        <v>0</v>
      </c>
      <c r="R1232" s="29">
        <v>0</v>
      </c>
      <c r="S1232" s="29">
        <v>0</v>
      </c>
      <c r="T1232" s="29">
        <v>0</v>
      </c>
      <c r="U1232" s="29">
        <v>0</v>
      </c>
      <c r="V1232" s="29">
        <v>0</v>
      </c>
      <c r="W1232" s="29">
        <v>0</v>
      </c>
      <c r="X1232" s="29">
        <v>0</v>
      </c>
      <c r="Y1232" s="29">
        <v>0</v>
      </c>
      <c r="Z1232" s="29">
        <v>76</v>
      </c>
      <c r="AA1232" s="29">
        <v>0</v>
      </c>
      <c r="AB1232" s="71">
        <v>0</v>
      </c>
      <c r="AC1232" s="72">
        <v>152</v>
      </c>
    </row>
    <row r="1233" spans="3:29" ht="10.5" x14ac:dyDescent="0.15">
      <c r="C1233" s="69" t="s">
        <v>2488</v>
      </c>
      <c r="D1233" s="1" t="s">
        <v>1221</v>
      </c>
      <c r="E1233" s="70">
        <v>40</v>
      </c>
      <c r="F1233" s="29">
        <v>40</v>
      </c>
      <c r="G1233" s="29">
        <v>40</v>
      </c>
      <c r="H1233" s="29">
        <v>40</v>
      </c>
      <c r="I1233" s="29">
        <v>40</v>
      </c>
      <c r="J1233" s="29">
        <v>40</v>
      </c>
      <c r="K1233" s="29">
        <v>40</v>
      </c>
      <c r="L1233" s="29">
        <v>0</v>
      </c>
      <c r="M1233" s="29">
        <v>40</v>
      </c>
      <c r="N1233" s="29">
        <v>40</v>
      </c>
      <c r="O1233" s="29">
        <v>40</v>
      </c>
      <c r="P1233" s="29">
        <v>40</v>
      </c>
      <c r="Q1233" s="29">
        <v>40</v>
      </c>
      <c r="R1233" s="29">
        <v>40</v>
      </c>
      <c r="S1233" s="29">
        <v>40</v>
      </c>
      <c r="T1233" s="29">
        <v>40</v>
      </c>
      <c r="U1233" s="29">
        <v>40</v>
      </c>
      <c r="V1233" s="29">
        <v>40</v>
      </c>
      <c r="W1233" s="29">
        <v>40</v>
      </c>
      <c r="X1233" s="29">
        <v>40</v>
      </c>
      <c r="Y1233" s="29">
        <v>40</v>
      </c>
      <c r="Z1233" s="29">
        <v>0</v>
      </c>
      <c r="AA1233" s="29">
        <v>46.8</v>
      </c>
      <c r="AB1233" s="71">
        <v>40</v>
      </c>
      <c r="AC1233" s="72">
        <v>886.8</v>
      </c>
    </row>
    <row r="1234" spans="3:29" ht="10.5" x14ac:dyDescent="0.15">
      <c r="C1234" s="69" t="s">
        <v>2489</v>
      </c>
      <c r="D1234" s="1" t="s">
        <v>1222</v>
      </c>
      <c r="E1234" s="70">
        <v>60</v>
      </c>
      <c r="F1234" s="29">
        <v>67</v>
      </c>
      <c r="G1234" s="29">
        <v>60</v>
      </c>
      <c r="H1234" s="29">
        <v>60</v>
      </c>
      <c r="I1234" s="29">
        <v>60</v>
      </c>
      <c r="J1234" s="29">
        <v>60</v>
      </c>
      <c r="K1234" s="29">
        <v>61.9</v>
      </c>
      <c r="L1234" s="29">
        <v>61.9</v>
      </c>
      <c r="M1234" s="29">
        <v>68</v>
      </c>
      <c r="N1234" s="29">
        <v>58.5</v>
      </c>
      <c r="O1234" s="29">
        <v>58.5</v>
      </c>
      <c r="P1234" s="29">
        <v>50</v>
      </c>
      <c r="Q1234" s="29">
        <v>53.6</v>
      </c>
      <c r="R1234" s="29">
        <v>50</v>
      </c>
      <c r="S1234" s="29">
        <v>50</v>
      </c>
      <c r="T1234" s="29">
        <v>50</v>
      </c>
      <c r="U1234" s="29">
        <v>50</v>
      </c>
      <c r="V1234" s="29">
        <v>50</v>
      </c>
      <c r="W1234" s="29">
        <v>58.5</v>
      </c>
      <c r="X1234" s="29">
        <v>0</v>
      </c>
      <c r="Y1234" s="29">
        <v>58.5</v>
      </c>
      <c r="Z1234" s="29">
        <v>77</v>
      </c>
      <c r="AA1234" s="29">
        <v>63.4</v>
      </c>
      <c r="AB1234" s="71">
        <v>40</v>
      </c>
      <c r="AC1234" s="72">
        <v>1326.8000000000002</v>
      </c>
    </row>
    <row r="1235" spans="3:29" ht="11.25" thickBot="1" x14ac:dyDescent="0.2">
      <c r="C1235" s="73" t="s">
        <v>2490</v>
      </c>
      <c r="D1235" s="74" t="s">
        <v>1223</v>
      </c>
      <c r="E1235" s="75">
        <v>0</v>
      </c>
      <c r="F1235" s="76">
        <v>0</v>
      </c>
      <c r="G1235" s="76">
        <v>0</v>
      </c>
      <c r="H1235" s="76">
        <v>0</v>
      </c>
      <c r="I1235" s="76">
        <v>0</v>
      </c>
      <c r="J1235" s="76">
        <v>60</v>
      </c>
      <c r="K1235" s="76">
        <v>60</v>
      </c>
      <c r="L1235" s="76">
        <v>60</v>
      </c>
      <c r="M1235" s="76">
        <v>64.8</v>
      </c>
      <c r="N1235" s="76">
        <v>55.4</v>
      </c>
      <c r="O1235" s="76">
        <v>55.4</v>
      </c>
      <c r="P1235" s="76">
        <v>50</v>
      </c>
      <c r="Q1235" s="76">
        <v>58.5</v>
      </c>
      <c r="R1235" s="76">
        <v>50</v>
      </c>
      <c r="S1235" s="76">
        <v>50</v>
      </c>
      <c r="T1235" s="76">
        <v>50</v>
      </c>
      <c r="U1235" s="76">
        <v>50</v>
      </c>
      <c r="V1235" s="76">
        <v>50</v>
      </c>
      <c r="W1235" s="76">
        <v>55.4</v>
      </c>
      <c r="X1235" s="76">
        <v>77</v>
      </c>
      <c r="Y1235" s="76">
        <v>55.4</v>
      </c>
      <c r="Z1235" s="76">
        <v>0</v>
      </c>
      <c r="AA1235" s="76">
        <v>58.5</v>
      </c>
      <c r="AB1235" s="77">
        <v>67</v>
      </c>
      <c r="AC1235" s="78">
        <v>1027.3999999999999</v>
      </c>
    </row>
    <row r="1236" spans="3:29" ht="10.5" x14ac:dyDescent="0.15">
      <c r="E1236" s="29"/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54"/>
    </row>
    <row r="1237" spans="3:29" ht="10.5" x14ac:dyDescent="0.15">
      <c r="E1237" s="29"/>
      <c r="F1237" s="29"/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54"/>
    </row>
    <row r="1238" spans="3:29" ht="11.25" thickBot="1" x14ac:dyDescent="0.2">
      <c r="E1238" s="29"/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  <c r="AC1238" s="54"/>
    </row>
    <row r="1239" spans="3:29" ht="12.75" customHeight="1" thickBot="1" x14ac:dyDescent="0.2">
      <c r="C1239" s="86" t="s">
        <v>1224</v>
      </c>
      <c r="D1239" s="87"/>
      <c r="E1239" s="59">
        <v>1</v>
      </c>
      <c r="F1239" s="60">
        <v>2</v>
      </c>
      <c r="G1239" s="60">
        <v>3</v>
      </c>
      <c r="H1239" s="60">
        <v>4</v>
      </c>
      <c r="I1239" s="60">
        <v>5</v>
      </c>
      <c r="J1239" s="60">
        <v>6</v>
      </c>
      <c r="K1239" s="60">
        <v>7</v>
      </c>
      <c r="L1239" s="60">
        <v>8</v>
      </c>
      <c r="M1239" s="60">
        <v>9</v>
      </c>
      <c r="N1239" s="60">
        <v>10</v>
      </c>
      <c r="O1239" s="60">
        <v>11</v>
      </c>
      <c r="P1239" s="60">
        <v>12</v>
      </c>
      <c r="Q1239" s="60">
        <v>13</v>
      </c>
      <c r="R1239" s="60">
        <v>14</v>
      </c>
      <c r="S1239" s="60">
        <v>15</v>
      </c>
      <c r="T1239" s="60">
        <v>16</v>
      </c>
      <c r="U1239" s="60">
        <v>17</v>
      </c>
      <c r="V1239" s="60">
        <v>18</v>
      </c>
      <c r="W1239" s="60">
        <v>19</v>
      </c>
      <c r="X1239" s="60">
        <v>20</v>
      </c>
      <c r="Y1239" s="60">
        <v>21</v>
      </c>
      <c r="Z1239" s="60">
        <v>22</v>
      </c>
      <c r="AA1239" s="60">
        <v>23</v>
      </c>
      <c r="AB1239" s="61">
        <v>24</v>
      </c>
      <c r="AC1239" s="88" t="s">
        <v>1225</v>
      </c>
    </row>
    <row r="1240" spans="3:29" ht="12.75" customHeight="1" x14ac:dyDescent="0.15">
      <c r="C1240" s="28" t="s">
        <v>1226</v>
      </c>
      <c r="D1240" s="89" t="s">
        <v>1226</v>
      </c>
      <c r="E1240" s="90">
        <v>1305.7002981834767</v>
      </c>
      <c r="F1240" s="91">
        <v>1305.6996611132499</v>
      </c>
      <c r="G1240" s="91">
        <v>1305.6999592997058</v>
      </c>
      <c r="H1240" s="91">
        <v>1305.7002797549937</v>
      </c>
      <c r="I1240" s="91">
        <v>1305.7005779360095</v>
      </c>
      <c r="J1240" s="91">
        <v>1305.7008761144091</v>
      </c>
      <c r="K1240" s="91">
        <v>1305.7011742901846</v>
      </c>
      <c r="L1240" s="91">
        <v>1305.7003589116623</v>
      </c>
      <c r="M1240" s="91">
        <v>1305.6984521712234</v>
      </c>
      <c r="N1240" s="91">
        <v>1305.6987726407526</v>
      </c>
      <c r="O1240" s="91">
        <v>1305.6990931072476</v>
      </c>
      <c r="P1240" s="91">
        <v>1305.6994135707198</v>
      </c>
      <c r="Q1240" s="91">
        <v>1305.7008476033491</v>
      </c>
      <c r="R1240" s="91">
        <v>1305.702259305232</v>
      </c>
      <c r="S1240" s="91">
        <v>1305.7025797388042</v>
      </c>
      <c r="T1240" s="91">
        <v>1305.7029001693468</v>
      </c>
      <c r="U1240" s="91">
        <v>1305.7032205968715</v>
      </c>
      <c r="V1240" s="91">
        <v>1305.7024275375641</v>
      </c>
      <c r="W1240" s="91">
        <v>1305.7027479695514</v>
      </c>
      <c r="X1240" s="91">
        <v>1305.7030461288798</v>
      </c>
      <c r="Y1240" s="91">
        <v>1305.7033442855845</v>
      </c>
      <c r="Z1240" s="91">
        <v>1305.7009774636801</v>
      </c>
      <c r="AA1240" s="91">
        <v>1305.7023668900815</v>
      </c>
      <c r="AB1240" s="92">
        <v>1305.7000000000023</v>
      </c>
      <c r="AC1240" s="93">
        <v>1305.7000000000023</v>
      </c>
    </row>
    <row r="1241" spans="3:29" ht="12.75" customHeight="1" x14ac:dyDescent="0.15">
      <c r="C1241" s="28" t="s">
        <v>1227</v>
      </c>
      <c r="D1241" s="89" t="s">
        <v>1227</v>
      </c>
      <c r="E1241" s="94">
        <v>423.42167296000719</v>
      </c>
      <c r="F1241" s="95">
        <v>423.40612774388148</v>
      </c>
      <c r="G1241" s="95">
        <v>423.38906650574398</v>
      </c>
      <c r="H1241" s="95">
        <v>423.37132989924817</v>
      </c>
      <c r="I1241" s="95">
        <v>423.35561284719392</v>
      </c>
      <c r="J1241" s="95">
        <v>423.33988353518845</v>
      </c>
      <c r="K1241" s="95">
        <v>423.31436592041723</v>
      </c>
      <c r="L1241" s="95">
        <v>423.30068239405608</v>
      </c>
      <c r="M1241" s="95">
        <v>423.30213104792563</v>
      </c>
      <c r="N1241" s="95">
        <v>423.30357963402895</v>
      </c>
      <c r="O1241" s="95">
        <v>423.29666211728505</v>
      </c>
      <c r="P1241" s="95">
        <v>423.28974305486753</v>
      </c>
      <c r="Q1241" s="95">
        <v>423.28282244601763</v>
      </c>
      <c r="R1241" s="95">
        <v>423.2675377396157</v>
      </c>
      <c r="S1241" s="95">
        <v>423.25339473435923</v>
      </c>
      <c r="T1241" s="95">
        <v>423.24646599475693</v>
      </c>
      <c r="U1241" s="95">
        <v>423.23953570397259</v>
      </c>
      <c r="V1241" s="95">
        <v>423.23260386124571</v>
      </c>
      <c r="W1241" s="95">
        <v>423.21693003283241</v>
      </c>
      <c r="X1241" s="95">
        <v>423.1916667698282</v>
      </c>
      <c r="Y1241" s="95">
        <v>423.17827652798508</v>
      </c>
      <c r="Z1241" s="95">
        <v>423.18131365811115</v>
      </c>
      <c r="AA1241" s="95">
        <v>423.19267319253584</v>
      </c>
      <c r="AB1241" s="96">
        <v>423.19523488519826</v>
      </c>
      <c r="AC1241" s="97">
        <v>423.19523488519826</v>
      </c>
    </row>
    <row r="1242" spans="3:29" ht="12.6" customHeight="1" x14ac:dyDescent="0.15">
      <c r="C1242" s="28" t="s">
        <v>1228</v>
      </c>
      <c r="D1242" s="89" t="s">
        <v>1228</v>
      </c>
      <c r="E1242" s="94">
        <v>256.25265324172204</v>
      </c>
      <c r="F1242" s="95">
        <v>256.2648694279103</v>
      </c>
      <c r="G1242" s="95">
        <v>256.28685573991237</v>
      </c>
      <c r="H1242" s="95">
        <v>256.31312266927893</v>
      </c>
      <c r="I1242" s="95">
        <v>256.32624354463019</v>
      </c>
      <c r="J1242" s="95">
        <v>256.33938213051027</v>
      </c>
      <c r="K1242" s="95">
        <v>256.41540579639457</v>
      </c>
      <c r="L1242" s="95">
        <v>256.46880726218507</v>
      </c>
      <c r="M1242" s="95">
        <v>256.42528226639286</v>
      </c>
      <c r="N1242" s="95">
        <v>256.38164436634293</v>
      </c>
      <c r="O1242" s="95">
        <v>256.33789490194494</v>
      </c>
      <c r="P1242" s="95">
        <v>256.29403453021388</v>
      </c>
      <c r="Q1242" s="95">
        <v>256.25006398572862</v>
      </c>
      <c r="R1242" s="95">
        <v>256.26014595383674</v>
      </c>
      <c r="S1242" s="95">
        <v>256.26279734858309</v>
      </c>
      <c r="T1242" s="95">
        <v>256.21874898431349</v>
      </c>
      <c r="U1242" s="95">
        <v>256.17459181161183</v>
      </c>
      <c r="V1242" s="95">
        <v>256.13032664597949</v>
      </c>
      <c r="W1242" s="95">
        <v>256.14284319591394</v>
      </c>
      <c r="X1242" s="95">
        <v>256.2174185324489</v>
      </c>
      <c r="Y1242" s="95">
        <v>256.32042952681189</v>
      </c>
      <c r="Z1242" s="95">
        <v>256.38108008725959</v>
      </c>
      <c r="AA1242" s="95">
        <v>256.39065987793663</v>
      </c>
      <c r="AB1242" s="96">
        <v>256.39792031503043</v>
      </c>
      <c r="AC1242" s="97">
        <v>256.39792031503043</v>
      </c>
    </row>
    <row r="1243" spans="3:29" ht="12.75" customHeight="1" x14ac:dyDescent="0.15">
      <c r="C1243" s="28" t="s">
        <v>1229</v>
      </c>
      <c r="D1243" s="89" t="s">
        <v>1229</v>
      </c>
      <c r="E1243" s="94">
        <v>644.59942064269683</v>
      </c>
      <c r="F1243" s="95">
        <v>644.65016014692617</v>
      </c>
      <c r="G1243" s="95">
        <v>644.6994892443463</v>
      </c>
      <c r="H1243" s="95">
        <v>644.74874095627922</v>
      </c>
      <c r="I1243" s="95">
        <v>644.79798028233938</v>
      </c>
      <c r="J1243" s="95">
        <v>644.84717489142463</v>
      </c>
      <c r="K1243" s="95">
        <v>644.88707982391179</v>
      </c>
      <c r="L1243" s="95">
        <v>644.8561649608065</v>
      </c>
      <c r="M1243" s="95">
        <v>644.82681896012264</v>
      </c>
      <c r="N1243" s="95">
        <v>644.79421750846109</v>
      </c>
      <c r="O1243" s="95">
        <v>644.8341290540634</v>
      </c>
      <c r="P1243" s="95">
        <v>644.87401123463508</v>
      </c>
      <c r="Q1243" s="95">
        <v>644.91224783606958</v>
      </c>
      <c r="R1243" s="95">
        <v>644.95048982668379</v>
      </c>
      <c r="S1243" s="95">
        <v>644.99028664050979</v>
      </c>
      <c r="T1243" s="95">
        <v>645.0300543416364</v>
      </c>
      <c r="U1243" s="95">
        <v>645.06979299386046</v>
      </c>
      <c r="V1243" s="95">
        <v>645.11111308785837</v>
      </c>
      <c r="W1243" s="95">
        <v>645.15999303326021</v>
      </c>
      <c r="X1243" s="95">
        <v>645.20886135443413</v>
      </c>
      <c r="Y1243" s="95">
        <v>645.11740301703423</v>
      </c>
      <c r="Z1243" s="95">
        <v>644.94444607540674</v>
      </c>
      <c r="AA1243" s="95">
        <v>644.76230666016102</v>
      </c>
      <c r="AB1243" s="96">
        <v>644.66440732068372</v>
      </c>
      <c r="AC1243" s="97">
        <v>644.66440732068372</v>
      </c>
    </row>
    <row r="1244" spans="3:29" ht="12.75" customHeight="1" x14ac:dyDescent="0.15">
      <c r="C1244" s="28" t="s">
        <v>1230</v>
      </c>
      <c r="D1244" s="89" t="s">
        <v>1230</v>
      </c>
      <c r="E1244" s="94">
        <v>734.36702767565396</v>
      </c>
      <c r="F1244" s="95">
        <v>734.66087439630701</v>
      </c>
      <c r="G1244" s="95">
        <v>734.8555196268851</v>
      </c>
      <c r="H1244" s="95">
        <v>735.0439170216232</v>
      </c>
      <c r="I1244" s="95">
        <v>735.22717581471272</v>
      </c>
      <c r="J1244" s="95">
        <v>735.40601104812583</v>
      </c>
      <c r="K1244" s="95">
        <v>735.58126957136153</v>
      </c>
      <c r="L1244" s="95">
        <v>735.82989527221514</v>
      </c>
      <c r="M1244" s="95">
        <v>736</v>
      </c>
      <c r="N1244" s="95">
        <v>736</v>
      </c>
      <c r="O1244" s="95">
        <v>735.93873474917007</v>
      </c>
      <c r="P1244" s="95">
        <v>735.92980471369287</v>
      </c>
      <c r="Q1244" s="95">
        <v>735.90000004810975</v>
      </c>
      <c r="R1244" s="95">
        <v>735.12092022593004</v>
      </c>
      <c r="S1244" s="95">
        <v>734.29960142488278</v>
      </c>
      <c r="T1244" s="95">
        <v>733.33361857417401</v>
      </c>
      <c r="U1244" s="95">
        <v>732.21347915782428</v>
      </c>
      <c r="V1244" s="95">
        <v>731.50000000000023</v>
      </c>
      <c r="W1244" s="95">
        <v>731.50000000000023</v>
      </c>
      <c r="X1244" s="95">
        <v>731.50000000000023</v>
      </c>
      <c r="Y1244" s="95">
        <v>732.19951737191695</v>
      </c>
      <c r="Z1244" s="95">
        <v>732.91610514154797</v>
      </c>
      <c r="AA1244" s="95">
        <v>733.60267308129448</v>
      </c>
      <c r="AB1244" s="96">
        <v>734.00000012034718</v>
      </c>
      <c r="AC1244" s="97">
        <v>734.00000012034718</v>
      </c>
    </row>
    <row r="1245" spans="3:29" ht="12.75" customHeight="1" x14ac:dyDescent="0.15">
      <c r="C1245" s="28" t="s">
        <v>1231</v>
      </c>
      <c r="D1245" s="89" t="s">
        <v>1231</v>
      </c>
      <c r="E1245" s="94">
        <v>1319.4951949080478</v>
      </c>
      <c r="F1245" s="95">
        <v>1319.490555093739</v>
      </c>
      <c r="G1245" s="95">
        <v>1319.486206718876</v>
      </c>
      <c r="H1245" s="95">
        <v>1319.4818588033345</v>
      </c>
      <c r="I1245" s="95">
        <v>1319.4775104284715</v>
      </c>
      <c r="J1245" s="95">
        <v>1319.4731620536086</v>
      </c>
      <c r="K1245" s="95">
        <v>1319.4688136787456</v>
      </c>
      <c r="L1245" s="95">
        <v>1319.464174323758</v>
      </c>
      <c r="M1245" s="95">
        <v>1319.4598264082165</v>
      </c>
      <c r="N1245" s="95">
        <v>1319.4561988306812</v>
      </c>
      <c r="O1245" s="95">
        <v>1319.4528071646837</v>
      </c>
      <c r="P1245" s="95">
        <v>1319.4492139468191</v>
      </c>
      <c r="Q1245" s="95">
        <v>1319.44570097625</v>
      </c>
      <c r="R1245" s="95">
        <v>1319.4449118472619</v>
      </c>
      <c r="S1245" s="95">
        <v>1319.4439548464482</v>
      </c>
      <c r="T1245" s="95">
        <v>1319.4430003748244</v>
      </c>
      <c r="U1245" s="95">
        <v>1319.4420315083562</v>
      </c>
      <c r="V1245" s="95">
        <v>1319.4399361748956</v>
      </c>
      <c r="W1245" s="95">
        <v>1319.4362422110601</v>
      </c>
      <c r="X1245" s="95">
        <v>1319.4325482472245</v>
      </c>
      <c r="Y1245" s="95">
        <v>1319.4272877540009</v>
      </c>
      <c r="Z1245" s="95">
        <v>1319.4218936129978</v>
      </c>
      <c r="AA1245" s="95">
        <v>1319.4164256433023</v>
      </c>
      <c r="AB1245" s="96">
        <v>1319.4116104131456</v>
      </c>
      <c r="AC1245" s="97">
        <v>1319.4116104131456</v>
      </c>
    </row>
    <row r="1246" spans="3:29" ht="12.75" customHeight="1" x14ac:dyDescent="0.15">
      <c r="C1246" s="28" t="s">
        <v>1232</v>
      </c>
      <c r="D1246" s="89" t="s">
        <v>1232</v>
      </c>
      <c r="E1246" s="94">
        <v>316.50775715170056</v>
      </c>
      <c r="F1246" s="95">
        <v>316.51602298503781</v>
      </c>
      <c r="G1246" s="95">
        <v>316.52428584540257</v>
      </c>
      <c r="H1246" s="95">
        <v>316.53254573279486</v>
      </c>
      <c r="I1246" s="95">
        <v>316.54080264721443</v>
      </c>
      <c r="J1246" s="95">
        <v>316.54905658866159</v>
      </c>
      <c r="K1246" s="95">
        <v>316.5573075571362</v>
      </c>
      <c r="L1246" s="95">
        <v>316.52082655817617</v>
      </c>
      <c r="M1246" s="95">
        <v>316.52908769034826</v>
      </c>
      <c r="N1246" s="95">
        <v>316.53734584954776</v>
      </c>
      <c r="O1246" s="95">
        <v>316.54560103577455</v>
      </c>
      <c r="P1246" s="95">
        <v>316.55385324902898</v>
      </c>
      <c r="Q1246" s="95">
        <v>316.5621024893108</v>
      </c>
      <c r="R1246" s="95">
        <v>316.57034875661998</v>
      </c>
      <c r="S1246" s="95">
        <v>316.57859205095673</v>
      </c>
      <c r="T1246" s="95">
        <v>316.58683237232088</v>
      </c>
      <c r="U1246" s="95">
        <v>316.59506972071244</v>
      </c>
      <c r="V1246" s="95">
        <v>316.60330409613152</v>
      </c>
      <c r="W1246" s="95">
        <v>316.61153549857806</v>
      </c>
      <c r="X1246" s="95">
        <v>316.6197639280519</v>
      </c>
      <c r="Y1246" s="95">
        <v>316.62798938455336</v>
      </c>
      <c r="Z1246" s="95">
        <v>316.5916211153164</v>
      </c>
      <c r="AA1246" s="95">
        <v>316.59140469298399</v>
      </c>
      <c r="AB1246" s="96">
        <v>316.5996403912946</v>
      </c>
      <c r="AC1246" s="97">
        <v>316.5996403912946</v>
      </c>
    </row>
    <row r="1247" spans="3:29" ht="12.75" customHeight="1" x14ac:dyDescent="0.15">
      <c r="C1247" s="28" t="s">
        <v>1233</v>
      </c>
      <c r="D1247" s="89" t="s">
        <v>1233</v>
      </c>
      <c r="E1247" s="94">
        <v>508.74546300765536</v>
      </c>
      <c r="F1247" s="95">
        <v>508.87850963124015</v>
      </c>
      <c r="G1247" s="95">
        <v>508.84273245271135</v>
      </c>
      <c r="H1247" s="95">
        <v>508.80695735893102</v>
      </c>
      <c r="I1247" s="95">
        <v>508.77118415958989</v>
      </c>
      <c r="J1247" s="95">
        <v>508.77831355040524</v>
      </c>
      <c r="K1247" s="95">
        <v>508.82700694996117</v>
      </c>
      <c r="L1247" s="95">
        <v>508.87570405696908</v>
      </c>
      <c r="M1247" s="95">
        <v>508.83992704879392</v>
      </c>
      <c r="N1247" s="95">
        <v>508.80415211044391</v>
      </c>
      <c r="O1247" s="95">
        <v>508.76837905160994</v>
      </c>
      <c r="P1247" s="95">
        <v>508.73260768198264</v>
      </c>
      <c r="Q1247" s="95">
        <v>508.69683781125275</v>
      </c>
      <c r="R1247" s="95">
        <v>508.66106924911088</v>
      </c>
      <c r="S1247" s="95">
        <v>508.62530180524794</v>
      </c>
      <c r="T1247" s="95">
        <v>508.58953528935461</v>
      </c>
      <c r="U1247" s="95">
        <v>508.55376951112157</v>
      </c>
      <c r="V1247" s="95">
        <v>508.51800428023955</v>
      </c>
      <c r="W1247" s="95">
        <v>508.48223940639912</v>
      </c>
      <c r="X1247" s="95">
        <v>508.61525261433144</v>
      </c>
      <c r="Y1247" s="95">
        <v>508.74827791766592</v>
      </c>
      <c r="Z1247" s="95">
        <v>508.88132510569034</v>
      </c>
      <c r="AA1247" s="95">
        <v>509.01440396769237</v>
      </c>
      <c r="AB1247" s="96">
        <v>509.14752429295936</v>
      </c>
      <c r="AC1247" s="97">
        <v>509.14752429295936</v>
      </c>
    </row>
    <row r="1248" spans="3:29" ht="12.75" customHeight="1" x14ac:dyDescent="0.15">
      <c r="C1248" s="28" t="s">
        <v>1234</v>
      </c>
      <c r="D1248" s="89" t="s">
        <v>1234</v>
      </c>
      <c r="E1248" s="94">
        <v>710.03872396139002</v>
      </c>
      <c r="F1248" s="95">
        <v>710.00742649740732</v>
      </c>
      <c r="G1248" s="95">
        <v>710.00984442165384</v>
      </c>
      <c r="H1248" s="95">
        <v>710.01226221790319</v>
      </c>
      <c r="I1248" s="95">
        <v>710.01467988617185</v>
      </c>
      <c r="J1248" s="95">
        <v>710.00852724959759</v>
      </c>
      <c r="K1248" s="95">
        <v>709.99406859516751</v>
      </c>
      <c r="L1248" s="95">
        <v>709.97960536139135</v>
      </c>
      <c r="M1248" s="95">
        <v>709.98202475912228</v>
      </c>
      <c r="N1248" s="95">
        <v>709.98444402866255</v>
      </c>
      <c r="O1248" s="95">
        <v>709.9868631700291</v>
      </c>
      <c r="P1248" s="95">
        <v>709.98928218323852</v>
      </c>
      <c r="Q1248" s="95">
        <v>709.99170106830763</v>
      </c>
      <c r="R1248" s="95">
        <v>709.99411982525351</v>
      </c>
      <c r="S1248" s="95">
        <v>709.99653845409284</v>
      </c>
      <c r="T1248" s="95">
        <v>709.99895695484236</v>
      </c>
      <c r="U1248" s="95">
        <v>710.00137532751887</v>
      </c>
      <c r="V1248" s="95">
        <v>710.00379357213933</v>
      </c>
      <c r="W1248" s="95">
        <v>710.00621168872033</v>
      </c>
      <c r="X1248" s="95">
        <v>709.97489192949217</v>
      </c>
      <c r="Y1248" s="95">
        <v>709.94355067057279</v>
      </c>
      <c r="Z1248" s="95">
        <v>709.91218787535672</v>
      </c>
      <c r="AA1248" s="95">
        <v>709.88080350713869</v>
      </c>
      <c r="AB1248" s="96">
        <v>709.84939752911407</v>
      </c>
      <c r="AC1248" s="97">
        <v>709.84939752911407</v>
      </c>
    </row>
    <row r="1249" spans="3:29" ht="12.75" customHeight="1" x14ac:dyDescent="0.15">
      <c r="C1249" s="28" t="s">
        <v>1235</v>
      </c>
      <c r="D1249" s="89" t="s">
        <v>1235</v>
      </c>
      <c r="E1249" s="94">
        <v>233.28818482620008</v>
      </c>
      <c r="F1249" s="95">
        <v>233.28609403904869</v>
      </c>
      <c r="G1249" s="95">
        <v>233.28427614228528</v>
      </c>
      <c r="H1249" s="95">
        <v>233.28245824552189</v>
      </c>
      <c r="I1249" s="95">
        <v>233.28064034875848</v>
      </c>
      <c r="J1249" s="95">
        <v>233.27648339152657</v>
      </c>
      <c r="K1249" s="95">
        <v>233.27225236404649</v>
      </c>
      <c r="L1249" s="95">
        <v>233.26802133656639</v>
      </c>
      <c r="M1249" s="95">
        <v>233.26336430814197</v>
      </c>
      <c r="N1249" s="95">
        <v>233.25944710460809</v>
      </c>
      <c r="O1249" s="95">
        <v>233.2555299010742</v>
      </c>
      <c r="P1249" s="95">
        <v>233.25215263066511</v>
      </c>
      <c r="Q1249" s="95">
        <v>233.24830619247686</v>
      </c>
      <c r="R1249" s="95">
        <v>233.2449289220678</v>
      </c>
      <c r="S1249" s="95">
        <v>233.24155165165871</v>
      </c>
      <c r="T1249" s="95">
        <v>233.23817438124965</v>
      </c>
      <c r="U1249" s="95">
        <v>233.23479711084059</v>
      </c>
      <c r="V1249" s="95">
        <v>233.2314198404315</v>
      </c>
      <c r="W1249" s="95">
        <v>233.22750263689761</v>
      </c>
      <c r="X1249" s="95">
        <v>233.2250220063348</v>
      </c>
      <c r="Y1249" s="95">
        <v>233.22110480280091</v>
      </c>
      <c r="Z1249" s="95">
        <v>233.21862417223809</v>
      </c>
      <c r="AA1249" s="95">
        <v>233.21439553954355</v>
      </c>
      <c r="AB1249" s="96">
        <v>233.21074537874648</v>
      </c>
      <c r="AC1249" s="97">
        <v>233.21074537874648</v>
      </c>
    </row>
    <row r="1250" spans="3:29" ht="12.75" customHeight="1" thickBot="1" x14ac:dyDescent="0.2">
      <c r="C1250" s="98" t="s">
        <v>1236</v>
      </c>
      <c r="D1250" s="99" t="s">
        <v>1236</v>
      </c>
      <c r="E1250" s="100">
        <v>103.51005176918301</v>
      </c>
      <c r="F1250" s="101">
        <v>103.51010353675082</v>
      </c>
      <c r="G1250" s="101">
        <v>103.51015530404993</v>
      </c>
      <c r="H1250" s="101">
        <v>103.51020707107985</v>
      </c>
      <c r="I1250" s="101">
        <v>103.51025883784121</v>
      </c>
      <c r="J1250" s="101">
        <v>103.51031060433328</v>
      </c>
      <c r="K1250" s="101">
        <v>103.51036237055663</v>
      </c>
      <c r="L1250" s="101">
        <v>103.510414136511</v>
      </c>
      <c r="M1250" s="101">
        <v>103.51046590219673</v>
      </c>
      <c r="N1250" s="101">
        <v>103.51051766761364</v>
      </c>
      <c r="O1250" s="101">
        <v>103.5105694327614</v>
      </c>
      <c r="P1250" s="101">
        <v>103.51062119764011</v>
      </c>
      <c r="Q1250" s="101">
        <v>103.51067296225011</v>
      </c>
      <c r="R1250" s="101">
        <v>103.51072472659141</v>
      </c>
      <c r="S1250" s="101">
        <v>103.51077649066364</v>
      </c>
      <c r="T1250" s="101">
        <v>103.51082825446683</v>
      </c>
      <c r="U1250" s="101">
        <v>103.51088001800113</v>
      </c>
      <c r="V1250" s="101">
        <v>103.51093178126679</v>
      </c>
      <c r="W1250" s="101">
        <v>103.51098354426387</v>
      </c>
      <c r="X1250" s="101">
        <v>103.51103530699163</v>
      </c>
      <c r="Y1250" s="101">
        <v>103.51108706945082</v>
      </c>
      <c r="Z1250" s="101">
        <v>103.51113883164088</v>
      </c>
      <c r="AA1250" s="101">
        <v>103.51119059356267</v>
      </c>
      <c r="AB1250" s="102">
        <v>103.51124235521485</v>
      </c>
      <c r="AC1250" s="103">
        <v>103.51124235521485</v>
      </c>
    </row>
    <row r="1251" spans="3:29" ht="12.75" customHeight="1" x14ac:dyDescent="0.15">
      <c r="C1251" s="5"/>
      <c r="D1251" s="89"/>
      <c r="E1251" s="104"/>
      <c r="F1251" s="104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/>
      <c r="AC1251" s="105"/>
    </row>
    <row r="1252" spans="3:29" ht="12.75" customHeight="1" x14ac:dyDescent="0.15">
      <c r="C1252" s="5"/>
      <c r="D1252" s="89"/>
      <c r="E1252" s="104"/>
      <c r="F1252" s="104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/>
      <c r="AC1252" s="105"/>
    </row>
    <row r="1253" spans="3:29" ht="12.75" customHeight="1" thickBot="1" x14ac:dyDescent="0.2">
      <c r="C1253" s="5"/>
      <c r="D1253" s="89"/>
      <c r="E1253" s="104"/>
      <c r="F1253" s="104"/>
      <c r="G1253" s="104"/>
      <c r="H1253" s="104"/>
      <c r="I1253" s="104"/>
      <c r="J1253" s="104"/>
      <c r="K1253" s="104"/>
      <c r="L1253" s="104"/>
      <c r="M1253" s="104"/>
      <c r="N1253" s="104"/>
      <c r="O1253" s="104"/>
      <c r="P1253" s="104"/>
      <c r="Q1253" s="104"/>
      <c r="R1253" s="104"/>
      <c r="S1253" s="104"/>
      <c r="T1253" s="104"/>
      <c r="U1253" s="104"/>
      <c r="V1253" s="104"/>
      <c r="W1253" s="104"/>
      <c r="X1253" s="104"/>
      <c r="Y1253" s="104"/>
      <c r="Z1253" s="104"/>
      <c r="AA1253" s="104"/>
      <c r="AB1253" s="104"/>
      <c r="AC1253" s="105"/>
    </row>
    <row r="1254" spans="3:29" ht="12.75" customHeight="1" thickBot="1" x14ac:dyDescent="0.2">
      <c r="C1254" s="86" t="s">
        <v>1224</v>
      </c>
      <c r="D1254" s="87"/>
      <c r="E1254" s="388" t="s">
        <v>1237</v>
      </c>
      <c r="F1254" s="389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/>
      <c r="AC1254" s="105"/>
    </row>
    <row r="1255" spans="3:29" ht="12.75" customHeight="1" x14ac:dyDescent="0.15">
      <c r="C1255" s="28" t="s">
        <v>1226</v>
      </c>
      <c r="D1255" s="89" t="s">
        <v>1226</v>
      </c>
      <c r="E1255" s="386">
        <v>1305.7000000000023</v>
      </c>
      <c r="F1255" s="387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/>
      <c r="AC1255" s="105"/>
    </row>
    <row r="1256" spans="3:29" ht="12.75" customHeight="1" x14ac:dyDescent="0.15">
      <c r="C1256" s="28" t="s">
        <v>1227</v>
      </c>
      <c r="D1256" s="89" t="s">
        <v>1227</v>
      </c>
      <c r="E1256" s="386">
        <v>423.43573935701738</v>
      </c>
      <c r="F1256" s="387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/>
      <c r="AC1256" s="105"/>
    </row>
    <row r="1257" spans="3:29" ht="12.75" customHeight="1" x14ac:dyDescent="0.15">
      <c r="C1257" s="28" t="s">
        <v>1228</v>
      </c>
      <c r="D1257" s="89" t="s">
        <v>1228</v>
      </c>
      <c r="E1257" s="386">
        <v>256.2500003258034</v>
      </c>
      <c r="F1257" s="387"/>
      <c r="G1257" s="104"/>
      <c r="H1257" s="104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/>
      <c r="AC1257" s="105"/>
    </row>
    <row r="1258" spans="3:29" ht="12.75" customHeight="1" x14ac:dyDescent="0.15">
      <c r="C1258" s="28" t="s">
        <v>1229</v>
      </c>
      <c r="D1258" s="89" t="s">
        <v>1229</v>
      </c>
      <c r="E1258" s="386">
        <v>644.55000000000018</v>
      </c>
      <c r="F1258" s="387"/>
      <c r="G1258" s="104"/>
      <c r="H1258" s="104"/>
      <c r="I1258" s="104"/>
      <c r="J1258" s="104"/>
      <c r="K1258" s="104"/>
      <c r="L1258" s="104"/>
      <c r="M1258" s="104"/>
      <c r="N1258" s="104"/>
      <c r="O1258" s="104"/>
      <c r="P1258" s="104"/>
      <c r="Q1258" s="104"/>
      <c r="R1258" s="104"/>
      <c r="S1258" s="104"/>
      <c r="T1258" s="104"/>
      <c r="U1258" s="104"/>
      <c r="V1258" s="104"/>
      <c r="W1258" s="104"/>
      <c r="X1258" s="104"/>
      <c r="Y1258" s="104"/>
      <c r="Z1258" s="104"/>
      <c r="AA1258" s="104"/>
      <c r="AB1258" s="104"/>
      <c r="AC1258" s="105"/>
    </row>
    <row r="1259" spans="3:29" ht="12.75" customHeight="1" x14ac:dyDescent="0.15">
      <c r="C1259" s="28" t="s">
        <v>1230</v>
      </c>
      <c r="D1259" s="89" t="s">
        <v>1230</v>
      </c>
      <c r="E1259" s="386">
        <v>734.00000012034718</v>
      </c>
      <c r="F1259" s="387"/>
      <c r="G1259" s="104"/>
      <c r="H1259" s="104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/>
      <c r="AC1259" s="105"/>
    </row>
    <row r="1260" spans="3:29" ht="12.75" customHeight="1" x14ac:dyDescent="0.15">
      <c r="C1260" s="28" t="s">
        <v>1231</v>
      </c>
      <c r="D1260" s="89" t="s">
        <v>1231</v>
      </c>
      <c r="E1260" s="386">
        <v>1319.5</v>
      </c>
      <c r="F1260" s="387"/>
      <c r="G1260" s="104"/>
      <c r="H1260" s="104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/>
      <c r="AC1260" s="105"/>
    </row>
    <row r="1261" spans="3:29" ht="12.75" customHeight="1" x14ac:dyDescent="0.15">
      <c r="C1261" s="28" t="s">
        <v>1232</v>
      </c>
      <c r="D1261" s="89" t="s">
        <v>1232</v>
      </c>
      <c r="E1261" s="386">
        <v>316.49948834539066</v>
      </c>
      <c r="F1261" s="387"/>
      <c r="G1261" s="104"/>
      <c r="H1261" s="104"/>
      <c r="I1261" s="104"/>
      <c r="J1261" s="104"/>
      <c r="K1261" s="104"/>
      <c r="L1261" s="104"/>
      <c r="M1261" s="104"/>
      <c r="N1261" s="104"/>
      <c r="O1261" s="104"/>
      <c r="P1261" s="104"/>
      <c r="Q1261" s="104"/>
      <c r="R1261" s="104"/>
      <c r="S1261" s="104"/>
      <c r="T1261" s="104"/>
      <c r="U1261" s="104"/>
      <c r="V1261" s="104"/>
      <c r="W1261" s="104"/>
      <c r="X1261" s="104"/>
      <c r="Y1261" s="104"/>
      <c r="Z1261" s="104"/>
      <c r="AA1261" s="104"/>
      <c r="AB1261" s="104"/>
      <c r="AC1261" s="105"/>
    </row>
    <row r="1262" spans="3:29" ht="12.75" customHeight="1" x14ac:dyDescent="0.15">
      <c r="C1262" s="28" t="s">
        <v>1233</v>
      </c>
      <c r="D1262" s="89" t="s">
        <v>1233</v>
      </c>
      <c r="E1262" s="386">
        <v>508.61243806162645</v>
      </c>
      <c r="F1262" s="387"/>
      <c r="G1262" s="104"/>
      <c r="H1262" s="106"/>
      <c r="I1262" s="104"/>
      <c r="J1262" s="104"/>
      <c r="K1262" s="104"/>
      <c r="L1262" s="104"/>
      <c r="M1262" s="104"/>
      <c r="N1262" s="104"/>
      <c r="O1262" s="104"/>
      <c r="P1262" s="104"/>
      <c r="Q1262" s="104"/>
      <c r="R1262" s="104"/>
      <c r="S1262" s="104"/>
      <c r="T1262" s="104"/>
      <c r="U1262" s="104"/>
      <c r="V1262" s="104"/>
      <c r="W1262" s="104"/>
      <c r="X1262" s="104"/>
      <c r="Y1262" s="104"/>
      <c r="Z1262" s="104"/>
      <c r="AA1262" s="104"/>
      <c r="AB1262" s="104"/>
      <c r="AC1262" s="105"/>
    </row>
    <row r="1263" spans="3:29" ht="12.75" customHeight="1" x14ac:dyDescent="0.15">
      <c r="C1263" s="28" t="s">
        <v>1234</v>
      </c>
      <c r="D1263" s="89" t="s">
        <v>1234</v>
      </c>
      <c r="E1263" s="386">
        <v>710.07000000000721</v>
      </c>
      <c r="F1263" s="387"/>
      <c r="G1263" s="107"/>
      <c r="H1263" s="108"/>
      <c r="I1263" s="104"/>
      <c r="J1263" s="104"/>
      <c r="K1263" s="104"/>
      <c r="L1263" s="104"/>
      <c r="M1263" s="104"/>
      <c r="N1263" s="104"/>
      <c r="O1263" s="104"/>
      <c r="P1263" s="104"/>
      <c r="Q1263" s="104"/>
      <c r="R1263" s="104"/>
      <c r="S1263" s="104"/>
      <c r="T1263" s="104"/>
      <c r="U1263" s="104"/>
      <c r="V1263" s="104"/>
      <c r="W1263" s="104"/>
      <c r="X1263" s="104"/>
      <c r="Y1263" s="104"/>
      <c r="Z1263" s="104"/>
      <c r="AA1263" s="104"/>
      <c r="AB1263" s="104"/>
      <c r="AC1263" s="105"/>
    </row>
    <row r="1264" spans="3:29" ht="12.75" customHeight="1" x14ac:dyDescent="0.15">
      <c r="C1264" s="28" t="s">
        <v>1235</v>
      </c>
      <c r="D1264" s="89" t="s">
        <v>1235</v>
      </c>
      <c r="E1264" s="386">
        <v>233.29000272296346</v>
      </c>
      <c r="F1264" s="387"/>
      <c r="G1264" s="104"/>
      <c r="H1264" s="109"/>
      <c r="I1264" s="104"/>
      <c r="J1264" s="104"/>
      <c r="K1264" s="104"/>
      <c r="L1264" s="104"/>
      <c r="M1264" s="104"/>
      <c r="N1264" s="104"/>
      <c r="O1264" s="104"/>
      <c r="P1264" s="104"/>
      <c r="Q1264" s="104"/>
      <c r="R1264" s="104"/>
      <c r="S1264" s="104"/>
      <c r="T1264" s="104"/>
      <c r="U1264" s="104"/>
      <c r="V1264" s="104"/>
      <c r="W1264" s="104"/>
      <c r="X1264" s="104"/>
      <c r="Y1264" s="104"/>
      <c r="Z1264" s="104"/>
      <c r="AA1264" s="104"/>
      <c r="AB1264" s="104"/>
      <c r="AC1264" s="105"/>
    </row>
    <row r="1265" spans="2:29" ht="12.75" customHeight="1" thickBot="1" x14ac:dyDescent="0.2">
      <c r="C1265" s="98" t="s">
        <v>1236</v>
      </c>
      <c r="D1265" s="99" t="s">
        <v>1236</v>
      </c>
      <c r="E1265" s="384">
        <v>103.51000000134596</v>
      </c>
      <c r="F1265" s="385"/>
      <c r="G1265" s="104"/>
      <c r="H1265" s="104"/>
      <c r="I1265" s="104"/>
      <c r="J1265" s="104"/>
      <c r="K1265" s="104"/>
      <c r="L1265" s="104"/>
      <c r="M1265" s="104"/>
      <c r="N1265" s="104"/>
      <c r="O1265" s="104"/>
      <c r="P1265" s="104"/>
      <c r="Q1265" s="104"/>
      <c r="R1265" s="104"/>
      <c r="S1265" s="104"/>
      <c r="T1265" s="104"/>
      <c r="U1265" s="104"/>
      <c r="V1265" s="104"/>
      <c r="W1265" s="104"/>
      <c r="X1265" s="104"/>
      <c r="Y1265" s="104"/>
      <c r="Z1265" s="104"/>
      <c r="AA1265" s="104"/>
      <c r="AB1265" s="104"/>
      <c r="AC1265" s="105"/>
    </row>
    <row r="1268" spans="2:29" ht="12.75" customHeight="1" thickBot="1" x14ac:dyDescent="0.2"/>
    <row r="1269" spans="2:29" ht="12.75" customHeight="1" thickBot="1" x14ac:dyDescent="0.2">
      <c r="C1269" s="86" t="s">
        <v>1238</v>
      </c>
      <c r="D1269" s="87"/>
      <c r="E1269" s="59">
        <v>1</v>
      </c>
      <c r="F1269" s="60">
        <v>2</v>
      </c>
      <c r="G1269" s="60">
        <v>3</v>
      </c>
      <c r="H1269" s="60">
        <v>4</v>
      </c>
      <c r="I1269" s="60">
        <v>5</v>
      </c>
      <c r="J1269" s="60">
        <v>6</v>
      </c>
      <c r="K1269" s="60">
        <v>7</v>
      </c>
      <c r="L1269" s="60">
        <v>8</v>
      </c>
      <c r="M1269" s="60">
        <v>9</v>
      </c>
      <c r="N1269" s="60">
        <v>10</v>
      </c>
      <c r="O1269" s="60">
        <v>11</v>
      </c>
      <c r="P1269" s="60">
        <v>12</v>
      </c>
      <c r="Q1269" s="60">
        <v>13</v>
      </c>
      <c r="R1269" s="60">
        <v>14</v>
      </c>
      <c r="S1269" s="60">
        <v>15</v>
      </c>
      <c r="T1269" s="60">
        <v>16</v>
      </c>
      <c r="U1269" s="60">
        <v>17</v>
      </c>
      <c r="V1269" s="60">
        <v>18</v>
      </c>
      <c r="W1269" s="60">
        <v>19</v>
      </c>
      <c r="X1269" s="60">
        <v>20</v>
      </c>
      <c r="Y1269" s="60">
        <v>21</v>
      </c>
      <c r="Z1269" s="60">
        <v>22</v>
      </c>
      <c r="AA1269" s="60">
        <v>23</v>
      </c>
      <c r="AB1269" s="61">
        <v>24</v>
      </c>
      <c r="AC1269" s="88" t="s">
        <v>1239</v>
      </c>
    </row>
    <row r="1270" spans="2:29" ht="12.75" customHeight="1" x14ac:dyDescent="0.15">
      <c r="C1270" s="28" t="s">
        <v>1240</v>
      </c>
      <c r="D1270" s="89" t="s">
        <v>1240</v>
      </c>
      <c r="E1270" s="110">
        <v>171.09667657913201</v>
      </c>
      <c r="F1270" s="111">
        <v>169.531031148523</v>
      </c>
      <c r="G1270" s="112">
        <v>169.74550028262499</v>
      </c>
      <c r="H1270" s="112">
        <v>170.552730031794</v>
      </c>
      <c r="I1270" s="111">
        <v>179.498675515364</v>
      </c>
      <c r="J1270" s="111">
        <v>183.77965013985499</v>
      </c>
      <c r="K1270" s="111">
        <v>179.399468607004</v>
      </c>
      <c r="L1270" s="111">
        <v>171.011421091058</v>
      </c>
      <c r="M1270" s="111">
        <v>143.910077168616</v>
      </c>
      <c r="N1270" s="111">
        <v>98.111135364505799</v>
      </c>
      <c r="O1270" s="113">
        <v>37.029826644668901</v>
      </c>
      <c r="P1270" s="111">
        <v>34.306511198290401</v>
      </c>
      <c r="Q1270" s="111">
        <v>8.3369666091488895E-2</v>
      </c>
      <c r="R1270" s="111">
        <v>0</v>
      </c>
      <c r="S1270" s="111">
        <v>0</v>
      </c>
      <c r="T1270" s="111">
        <v>56.638785476215602</v>
      </c>
      <c r="U1270" s="111">
        <v>56.562438781194899</v>
      </c>
      <c r="V1270" s="111">
        <v>58.713198716397997</v>
      </c>
      <c r="W1270" s="111">
        <v>116.23422172826599</v>
      </c>
      <c r="X1270" s="111">
        <v>140.67231095630299</v>
      </c>
      <c r="Y1270" s="111">
        <v>171.70586289398099</v>
      </c>
      <c r="Z1270" s="111">
        <v>176.480925670132</v>
      </c>
      <c r="AA1270" s="111">
        <v>179.04830040134999</v>
      </c>
      <c r="AB1270" s="114">
        <v>181.89676620947901</v>
      </c>
      <c r="AC1270" s="93">
        <v>118.58370351128529</v>
      </c>
    </row>
    <row r="1271" spans="2:29" ht="12.75" customHeight="1" x14ac:dyDescent="0.15">
      <c r="C1271" s="28" t="s">
        <v>1241</v>
      </c>
      <c r="D1271" s="89" t="s">
        <v>1241</v>
      </c>
      <c r="E1271" s="115">
        <v>168.895073516824</v>
      </c>
      <c r="F1271" s="112">
        <v>167.289467054894</v>
      </c>
      <c r="G1271" s="112">
        <v>167.60642347405599</v>
      </c>
      <c r="H1271" s="112">
        <v>168.26721926286601</v>
      </c>
      <c r="I1271" s="112">
        <v>177.29715562554901</v>
      </c>
      <c r="J1271" s="112">
        <v>181.57457048634899</v>
      </c>
      <c r="K1271" s="112">
        <v>177.175490131082</v>
      </c>
      <c r="L1271" s="112">
        <v>168.813884834129</v>
      </c>
      <c r="M1271" s="112">
        <v>142.36944835095801</v>
      </c>
      <c r="N1271" s="112">
        <v>97.307675533527799</v>
      </c>
      <c r="O1271" s="112">
        <v>36.786102951449102</v>
      </c>
      <c r="P1271" s="112">
        <v>34.126522751557197</v>
      </c>
      <c r="Q1271" s="112">
        <v>8.2890718733139607E-2</v>
      </c>
      <c r="R1271" s="112">
        <v>0</v>
      </c>
      <c r="S1271" s="112">
        <v>0</v>
      </c>
      <c r="T1271" s="112">
        <v>56.288054393679403</v>
      </c>
      <c r="U1271" s="112">
        <v>56.173542721436597</v>
      </c>
      <c r="V1271" s="112">
        <v>58.247964707049597</v>
      </c>
      <c r="W1271" s="112">
        <v>115.114353837663</v>
      </c>
      <c r="X1271" s="112">
        <v>138.73637570031801</v>
      </c>
      <c r="Y1271" s="112">
        <v>169.36293352572201</v>
      </c>
      <c r="Z1271" s="112">
        <v>174.22238643176601</v>
      </c>
      <c r="AA1271" s="112">
        <v>176.774195945603</v>
      </c>
      <c r="AB1271" s="116">
        <v>179.700238284737</v>
      </c>
      <c r="AC1271" s="97">
        <v>117.17549875999786</v>
      </c>
    </row>
    <row r="1272" spans="2:29" ht="12.75" customHeight="1" x14ac:dyDescent="0.15">
      <c r="C1272" s="28" t="s">
        <v>1242</v>
      </c>
      <c r="D1272" s="89" t="s">
        <v>1242</v>
      </c>
      <c r="E1272" s="115">
        <v>163.62834003808601</v>
      </c>
      <c r="F1272" s="112">
        <v>161.94720493144999</v>
      </c>
      <c r="G1272" s="112">
        <v>162.49131739038501</v>
      </c>
      <c r="H1272" s="112">
        <v>163.07064878430501</v>
      </c>
      <c r="I1272" s="112">
        <v>172.032380234709</v>
      </c>
      <c r="J1272" s="112">
        <v>176.31802311289999</v>
      </c>
      <c r="K1272" s="112">
        <v>171.852579792299</v>
      </c>
      <c r="L1272" s="112">
        <v>163.60008947040299</v>
      </c>
      <c r="M1272" s="112">
        <v>139.84248185656699</v>
      </c>
      <c r="N1272" s="112">
        <v>97.721040833444704</v>
      </c>
      <c r="O1272" s="112">
        <v>64.043371072094402</v>
      </c>
      <c r="P1272" s="112">
        <v>59.533273326376097</v>
      </c>
      <c r="Q1272" s="112">
        <v>8.6295681753597406E-2</v>
      </c>
      <c r="R1272" s="112">
        <v>0</v>
      </c>
      <c r="S1272" s="112">
        <v>0</v>
      </c>
      <c r="T1272" s="112">
        <v>98.407042388891796</v>
      </c>
      <c r="U1272" s="112">
        <v>98.014234802180297</v>
      </c>
      <c r="V1272" s="112">
        <v>100.96888859897101</v>
      </c>
      <c r="W1272" s="112">
        <v>114.722554682655</v>
      </c>
      <c r="X1272" s="112">
        <v>135.163656994023</v>
      </c>
      <c r="Y1272" s="112">
        <v>163.84312923001701</v>
      </c>
      <c r="Z1272" s="112">
        <v>168.70955506642099</v>
      </c>
      <c r="AA1272" s="112">
        <v>171.270307535081</v>
      </c>
      <c r="AB1272" s="116">
        <v>174.38251653734301</v>
      </c>
      <c r="AC1272" s="97">
        <v>121.73537218168148</v>
      </c>
    </row>
    <row r="1273" spans="2:29" ht="12.75" customHeight="1" x14ac:dyDescent="0.15">
      <c r="C1273" s="28" t="s">
        <v>1243</v>
      </c>
      <c r="D1273" s="89" t="s">
        <v>1244</v>
      </c>
      <c r="E1273" s="115">
        <v>160.33964461929699</v>
      </c>
      <c r="F1273" s="112">
        <v>151.95633821939401</v>
      </c>
      <c r="G1273" s="112">
        <v>163.12037015041301</v>
      </c>
      <c r="H1273" s="112">
        <v>162.59270933018101</v>
      </c>
      <c r="I1273" s="112">
        <v>171.96769679515299</v>
      </c>
      <c r="J1273" s="112">
        <v>176.49228842445899</v>
      </c>
      <c r="K1273" s="112">
        <v>172.228661554019</v>
      </c>
      <c r="L1273" s="112">
        <v>160.42258524537101</v>
      </c>
      <c r="M1273" s="112">
        <v>146.14284742658401</v>
      </c>
      <c r="N1273" s="112">
        <v>109.26188073667301</v>
      </c>
      <c r="O1273" s="112">
        <v>72.834366726857596</v>
      </c>
      <c r="P1273" s="112">
        <v>67.971546579628495</v>
      </c>
      <c r="Q1273" s="112">
        <v>0.100275072200375</v>
      </c>
      <c r="R1273" s="112">
        <v>0</v>
      </c>
      <c r="S1273" s="112">
        <v>0</v>
      </c>
      <c r="T1273" s="112">
        <v>112.90830474030101</v>
      </c>
      <c r="U1273" s="112">
        <v>111.971329874809</v>
      </c>
      <c r="V1273" s="112">
        <v>114.44568923185101</v>
      </c>
      <c r="W1273" s="112">
        <v>124.906111739856</v>
      </c>
      <c r="X1273" s="112">
        <v>144.60794251010401</v>
      </c>
      <c r="Y1273" s="112">
        <v>169.965192227953</v>
      </c>
      <c r="Z1273" s="112">
        <v>173.263853509564</v>
      </c>
      <c r="AA1273" s="112">
        <v>175.567372764271</v>
      </c>
      <c r="AB1273" s="116">
        <v>177.86814207492301</v>
      </c>
      <c r="AC1273" s="97">
        <v>125.8722978980776</v>
      </c>
    </row>
    <row r="1274" spans="2:29" ht="12.75" customHeight="1" x14ac:dyDescent="0.15">
      <c r="C1274" s="28" t="s">
        <v>1245</v>
      </c>
      <c r="D1274" s="89" t="s">
        <v>1246</v>
      </c>
      <c r="E1274" s="115">
        <v>159.96723714906099</v>
      </c>
      <c r="F1274" s="112">
        <v>156.533043006311</v>
      </c>
      <c r="G1274" s="112">
        <v>158.60799476092501</v>
      </c>
      <c r="H1274" s="112">
        <v>158.69309599099799</v>
      </c>
      <c r="I1274" s="112">
        <v>167.67971743976699</v>
      </c>
      <c r="J1274" s="112">
        <v>172.176408779897</v>
      </c>
      <c r="K1274" s="112">
        <v>167.506998133049</v>
      </c>
      <c r="L1274" s="112">
        <v>159.98426675761701</v>
      </c>
      <c r="M1274" s="112">
        <v>140.48477177351401</v>
      </c>
      <c r="N1274" s="112">
        <v>103.870482027558</v>
      </c>
      <c r="O1274" s="112">
        <v>68.843723084259494</v>
      </c>
      <c r="P1274" s="112">
        <v>64.155104599913699</v>
      </c>
      <c r="Q1274" s="112">
        <v>9.4176804146790999E-2</v>
      </c>
      <c r="R1274" s="112">
        <v>0</v>
      </c>
      <c r="S1274" s="112">
        <v>0</v>
      </c>
      <c r="T1274" s="112">
        <v>107.03818183908299</v>
      </c>
      <c r="U1274" s="112">
        <v>106.283685705352</v>
      </c>
      <c r="V1274" s="112">
        <v>108.854162754871</v>
      </c>
      <c r="W1274" s="112">
        <v>119.855368407201</v>
      </c>
      <c r="X1274" s="112">
        <v>138.46152810352899</v>
      </c>
      <c r="Y1274" s="112">
        <v>163.642588205685</v>
      </c>
      <c r="Z1274" s="112">
        <v>167.03624040629899</v>
      </c>
      <c r="AA1274" s="112">
        <v>169.32894464577399</v>
      </c>
      <c r="AB1274" s="116">
        <v>172.159281218068</v>
      </c>
      <c r="AC1274" s="97">
        <v>122.13570839970326</v>
      </c>
    </row>
    <row r="1275" spans="2:29" ht="12.75" customHeight="1" x14ac:dyDescent="0.15">
      <c r="C1275" s="28" t="s">
        <v>1247</v>
      </c>
      <c r="D1275" s="89" t="s">
        <v>1247</v>
      </c>
      <c r="E1275" s="115">
        <v>160.00113346006501</v>
      </c>
      <c r="F1275" s="112">
        <v>156.587540308233</v>
      </c>
      <c r="G1275" s="112">
        <v>158.467312985278</v>
      </c>
      <c r="H1275" s="112">
        <v>158.52714280123001</v>
      </c>
      <c r="I1275" s="112">
        <v>167.48749347704</v>
      </c>
      <c r="J1275" s="112">
        <v>171.80719745662901</v>
      </c>
      <c r="K1275" s="112">
        <v>167.29604756706601</v>
      </c>
      <c r="L1275" s="112">
        <v>160.008804058218</v>
      </c>
      <c r="M1275" s="112">
        <v>140.54502709305601</v>
      </c>
      <c r="N1275" s="112">
        <v>103.731869186982</v>
      </c>
      <c r="O1275" s="112">
        <v>68.771251861377806</v>
      </c>
      <c r="P1275" s="112">
        <v>64.117004905466203</v>
      </c>
      <c r="Q1275" s="112">
        <v>9.4142287133344396E-2</v>
      </c>
      <c r="R1275" s="112">
        <v>0</v>
      </c>
      <c r="S1275" s="112">
        <v>0</v>
      </c>
      <c r="T1275" s="112">
        <v>107.066800595093</v>
      </c>
      <c r="U1275" s="112">
        <v>106.347806544612</v>
      </c>
      <c r="V1275" s="112">
        <v>108.888872200929</v>
      </c>
      <c r="W1275" s="112">
        <v>119.718154957651</v>
      </c>
      <c r="X1275" s="112">
        <v>138.733825258645</v>
      </c>
      <c r="Y1275" s="112">
        <v>163.814684821653</v>
      </c>
      <c r="Z1275" s="112">
        <v>167.100068689122</v>
      </c>
      <c r="AA1275" s="112">
        <v>169.34608972648701</v>
      </c>
      <c r="AB1275" s="116">
        <v>171.920001596124</v>
      </c>
      <c r="AC1275" s="97">
        <v>122.09909465992042</v>
      </c>
    </row>
    <row r="1276" spans="2:29" ht="12.75" customHeight="1" x14ac:dyDescent="0.15">
      <c r="C1276" s="28" t="s">
        <v>1248</v>
      </c>
      <c r="D1276" s="89" t="s">
        <v>1248</v>
      </c>
      <c r="E1276" s="115">
        <v>164.665868455365</v>
      </c>
      <c r="F1276" s="112">
        <v>161.72829980272101</v>
      </c>
      <c r="G1276" s="112">
        <v>164.14588973271901</v>
      </c>
      <c r="H1276" s="112">
        <v>163.71382487729099</v>
      </c>
      <c r="I1276" s="112">
        <v>173.42695519152699</v>
      </c>
      <c r="J1276" s="112">
        <v>178.43019167970201</v>
      </c>
      <c r="K1276" s="112">
        <v>174.121167886118</v>
      </c>
      <c r="L1276" s="112">
        <v>165.143500918764</v>
      </c>
      <c r="M1276" s="112">
        <v>146.72040261174399</v>
      </c>
      <c r="N1276" s="112">
        <v>108.06720218290199</v>
      </c>
      <c r="O1276" s="112">
        <v>71.875540938904507</v>
      </c>
      <c r="P1276" s="112">
        <v>66.949548019110907</v>
      </c>
      <c r="Q1276" s="112">
        <v>9.8417224870635395E-2</v>
      </c>
      <c r="R1276" s="112">
        <v>0</v>
      </c>
      <c r="S1276" s="112">
        <v>0</v>
      </c>
      <c r="T1276" s="112">
        <v>111.675176755576</v>
      </c>
      <c r="U1276" s="112">
        <v>110.76145764697699</v>
      </c>
      <c r="V1276" s="112">
        <v>113.302057483507</v>
      </c>
      <c r="W1276" s="112">
        <v>124.59290432590601</v>
      </c>
      <c r="X1276" s="112">
        <v>144.33684556283501</v>
      </c>
      <c r="Y1276" s="112">
        <v>168.534708629671</v>
      </c>
      <c r="Z1276" s="112">
        <v>171.976201054591</v>
      </c>
      <c r="AA1276" s="112">
        <v>174.188463772814</v>
      </c>
      <c r="AB1276" s="116">
        <v>176.99331962843601</v>
      </c>
      <c r="AC1276" s="97">
        <v>126.47699768258552</v>
      </c>
    </row>
    <row r="1277" spans="2:29" s="2" customFormat="1" ht="12.75" customHeight="1" x14ac:dyDescent="0.15">
      <c r="B1277" s="1"/>
      <c r="C1277" s="28" t="s">
        <v>1249</v>
      </c>
      <c r="D1277" s="89" t="s">
        <v>1249</v>
      </c>
      <c r="E1277" s="115">
        <v>160.39342676608999</v>
      </c>
      <c r="F1277" s="112">
        <v>158.494335261483</v>
      </c>
      <c r="G1277" s="112">
        <v>158.02102756380199</v>
      </c>
      <c r="H1277" s="112">
        <v>156.23690279632399</v>
      </c>
      <c r="I1277" s="112">
        <v>164.91461454601099</v>
      </c>
      <c r="J1277" s="112">
        <v>167.41376518650301</v>
      </c>
      <c r="K1277" s="112">
        <v>164.25457894081799</v>
      </c>
      <c r="L1277" s="112">
        <v>159.144816746994</v>
      </c>
      <c r="M1277" s="112">
        <v>136.43364913875001</v>
      </c>
      <c r="N1277" s="112">
        <v>95.639712260515196</v>
      </c>
      <c r="O1277" s="112">
        <v>62.515409865314403</v>
      </c>
      <c r="P1277" s="112">
        <v>58.344974748202397</v>
      </c>
      <c r="Q1277" s="112">
        <v>8.5730929445602996E-2</v>
      </c>
      <c r="R1277" s="112">
        <v>0</v>
      </c>
      <c r="S1277" s="112">
        <v>0</v>
      </c>
      <c r="T1277" s="112">
        <v>98.605986868995799</v>
      </c>
      <c r="U1277" s="112">
        <v>98.482568383046498</v>
      </c>
      <c r="V1277" s="112">
        <v>100.963802965848</v>
      </c>
      <c r="W1277" s="112">
        <v>111.500808654994</v>
      </c>
      <c r="X1277" s="112">
        <v>139.13814527684701</v>
      </c>
      <c r="Y1277" s="112">
        <v>166.14458379055</v>
      </c>
      <c r="Z1277" s="112">
        <v>168.18530787995601</v>
      </c>
      <c r="AA1277" s="112">
        <v>169.88457226148799</v>
      </c>
      <c r="AB1277" s="116">
        <v>169.98138635927901</v>
      </c>
      <c r="AC1277" s="97">
        <v>119.3658377996357</v>
      </c>
    </row>
    <row r="1278" spans="2:29" s="2" customFormat="1" ht="12.75" customHeight="1" x14ac:dyDescent="0.15">
      <c r="B1278" s="1"/>
      <c r="C1278" s="28" t="s">
        <v>1250</v>
      </c>
      <c r="D1278" s="89" t="s">
        <v>1250</v>
      </c>
      <c r="E1278" s="115">
        <v>159.10762670198801</v>
      </c>
      <c r="F1278" s="112">
        <v>157.67290674147401</v>
      </c>
      <c r="G1278" s="112">
        <v>156.97156531143301</v>
      </c>
      <c r="H1278" s="112">
        <v>154.91758926868701</v>
      </c>
      <c r="I1278" s="112">
        <v>163.548348106269</v>
      </c>
      <c r="J1278" s="112">
        <v>166.045037377304</v>
      </c>
      <c r="K1278" s="112">
        <v>163.103802018143</v>
      </c>
      <c r="L1278" s="112">
        <v>159.10199077513801</v>
      </c>
      <c r="M1278" s="112">
        <v>141.51272463496699</v>
      </c>
      <c r="N1278" s="112">
        <v>104.81671420852101</v>
      </c>
      <c r="O1278" s="112">
        <v>70.541440253333207</v>
      </c>
      <c r="P1278" s="112">
        <v>66.2233737270641</v>
      </c>
      <c r="Q1278" s="112">
        <v>9.7552388168859097E-2</v>
      </c>
      <c r="R1278" s="112">
        <v>0</v>
      </c>
      <c r="S1278" s="112">
        <v>0</v>
      </c>
      <c r="T1278" s="112">
        <v>111.04758130439799</v>
      </c>
      <c r="U1278" s="112">
        <v>110.603670091544</v>
      </c>
      <c r="V1278" s="112">
        <v>112.695214311206</v>
      </c>
      <c r="W1278" s="112">
        <v>120.62659818091799</v>
      </c>
      <c r="X1278" s="112">
        <v>143.404434092287</v>
      </c>
      <c r="Y1278" s="112">
        <v>164.94070201532401</v>
      </c>
      <c r="Z1278" s="112">
        <v>166.55238084295999</v>
      </c>
      <c r="AA1278" s="112">
        <v>168.194353054484</v>
      </c>
      <c r="AB1278" s="116">
        <v>167.96979161412</v>
      </c>
      <c r="AC1278" s="97">
        <v>122.07064154248877</v>
      </c>
    </row>
    <row r="1279" spans="2:29" s="2" customFormat="1" ht="12.75" customHeight="1" x14ac:dyDescent="0.15">
      <c r="B1279" s="1"/>
      <c r="C1279" s="28" t="s">
        <v>1251</v>
      </c>
      <c r="D1279" s="89" t="s">
        <v>1251</v>
      </c>
      <c r="E1279" s="115">
        <v>157.49491554953099</v>
      </c>
      <c r="F1279" s="112">
        <v>156.61318609737299</v>
      </c>
      <c r="G1279" s="112">
        <v>155.28457370156099</v>
      </c>
      <c r="H1279" s="112">
        <v>152.74472030214099</v>
      </c>
      <c r="I1279" s="112">
        <v>161.24379130214899</v>
      </c>
      <c r="J1279" s="112">
        <v>163.31670559720601</v>
      </c>
      <c r="K1279" s="112">
        <v>160.809355467849</v>
      </c>
      <c r="L1279" s="112">
        <v>157.82925166135601</v>
      </c>
      <c r="M1279" s="112">
        <v>142.14648921893399</v>
      </c>
      <c r="N1279" s="112">
        <v>106.810468245515</v>
      </c>
      <c r="O1279" s="112">
        <v>72.513839111742499</v>
      </c>
      <c r="P1279" s="112">
        <v>67.875194070504506</v>
      </c>
      <c r="Q1279" s="112">
        <v>0.10101240957560099</v>
      </c>
      <c r="R1279" s="112">
        <v>0</v>
      </c>
      <c r="S1279" s="112">
        <v>0</v>
      </c>
      <c r="T1279" s="112">
        <v>114.767893511869</v>
      </c>
      <c r="U1279" s="112">
        <v>114.269747644424</v>
      </c>
      <c r="V1279" s="112">
        <v>116.132848020126</v>
      </c>
      <c r="W1279" s="112">
        <v>122.736979686681</v>
      </c>
      <c r="X1279" s="112">
        <v>144.80582677875299</v>
      </c>
      <c r="Y1279" s="112">
        <v>163.87745320882399</v>
      </c>
      <c r="Z1279" s="112">
        <v>164.96095010894101</v>
      </c>
      <c r="AA1279" s="112">
        <v>166.42793348875401</v>
      </c>
      <c r="AB1279" s="116">
        <v>165.53429461853199</v>
      </c>
      <c r="AC1279" s="97">
        <v>122.01239290843091</v>
      </c>
    </row>
    <row r="1280" spans="2:29" s="2" customFormat="1" ht="12.75" customHeight="1" x14ac:dyDescent="0.15">
      <c r="B1280" s="1"/>
      <c r="C1280" s="28" t="s">
        <v>1252</v>
      </c>
      <c r="D1280" s="89" t="s">
        <v>1252</v>
      </c>
      <c r="E1280" s="115">
        <v>157.62236567890699</v>
      </c>
      <c r="F1280" s="112">
        <v>157.27127536512299</v>
      </c>
      <c r="G1280" s="112">
        <v>155.096750146971</v>
      </c>
      <c r="H1280" s="112">
        <v>151.86981164624001</v>
      </c>
      <c r="I1280" s="112">
        <v>160.22285833147001</v>
      </c>
      <c r="J1280" s="112">
        <v>161.742691426222</v>
      </c>
      <c r="K1280" s="112">
        <v>159.66840778301699</v>
      </c>
      <c r="L1280" s="112">
        <v>158.01899662563099</v>
      </c>
      <c r="M1280" s="112">
        <v>144.30903385268601</v>
      </c>
      <c r="N1280" s="112">
        <v>109.238272710297</v>
      </c>
      <c r="O1280" s="112">
        <v>74.897748479210804</v>
      </c>
      <c r="P1280" s="112">
        <v>70.016794076736304</v>
      </c>
      <c r="Q1280" s="112">
        <v>0.10497410822669601</v>
      </c>
      <c r="R1280" s="112">
        <v>0</v>
      </c>
      <c r="S1280" s="112">
        <v>0</v>
      </c>
      <c r="T1280" s="112">
        <v>119.126517444795</v>
      </c>
      <c r="U1280" s="112">
        <v>118.628204534171</v>
      </c>
      <c r="V1280" s="112">
        <v>120.279673267931</v>
      </c>
      <c r="W1280" s="112">
        <v>125.547729560289</v>
      </c>
      <c r="X1280" s="112">
        <v>147.87130764403099</v>
      </c>
      <c r="Y1280" s="112">
        <v>164.67643915996501</v>
      </c>
      <c r="Z1280" s="112">
        <v>165.20976954396801</v>
      </c>
      <c r="AA1280" s="112">
        <v>166.44857108590901</v>
      </c>
      <c r="AB1280" s="116">
        <v>164.61599501815601</v>
      </c>
      <c r="AC1280" s="97">
        <v>123.020174478748</v>
      </c>
    </row>
    <row r="1281" spans="2:29" s="2" customFormat="1" ht="12.75" customHeight="1" x14ac:dyDescent="0.15">
      <c r="B1281" s="1"/>
      <c r="C1281" s="28" t="s">
        <v>1253</v>
      </c>
      <c r="D1281" s="89" t="s">
        <v>1253</v>
      </c>
      <c r="E1281" s="115">
        <v>150.65027113096599</v>
      </c>
      <c r="F1281" s="112">
        <v>152.65350678487999</v>
      </c>
      <c r="G1281" s="112">
        <v>148.712236413277</v>
      </c>
      <c r="H1281" s="112">
        <v>143.31018114670999</v>
      </c>
      <c r="I1281" s="112">
        <v>152.19632836609799</v>
      </c>
      <c r="J1281" s="112">
        <v>152.06397169199801</v>
      </c>
      <c r="K1281" s="112">
        <v>151.219043715418</v>
      </c>
      <c r="L1281" s="112">
        <v>152.40559379497401</v>
      </c>
      <c r="M1281" s="112">
        <v>144.49716916694101</v>
      </c>
      <c r="N1281" s="112">
        <v>112.419173216457</v>
      </c>
      <c r="O1281" s="112">
        <v>78.773068349744904</v>
      </c>
      <c r="P1281" s="112">
        <v>73.551533682447399</v>
      </c>
      <c r="Q1281" s="112">
        <v>79.242229551138195</v>
      </c>
      <c r="R1281" s="112">
        <v>85.748607885022395</v>
      </c>
      <c r="S1281" s="112">
        <v>126.79243319276701</v>
      </c>
      <c r="T1281" s="112">
        <v>126.073815021558</v>
      </c>
      <c r="U1281" s="112">
        <v>125.72713580301701</v>
      </c>
      <c r="V1281" s="112">
        <v>127.14082805385701</v>
      </c>
      <c r="W1281" s="112">
        <v>128.83891976570399</v>
      </c>
      <c r="X1281" s="112">
        <v>150.02598077999301</v>
      </c>
      <c r="Y1281" s="112">
        <v>158.90730929597399</v>
      </c>
      <c r="Z1281" s="112">
        <v>158.38283579007199</v>
      </c>
      <c r="AA1281" s="112">
        <v>158.75074734705001</v>
      </c>
      <c r="AB1281" s="116">
        <v>155.27554960709099</v>
      </c>
      <c r="AC1281" s="97">
        <v>133.05660289804811</v>
      </c>
    </row>
    <row r="1282" spans="2:29" s="2" customFormat="1" ht="12.75" customHeight="1" x14ac:dyDescent="0.15">
      <c r="B1282" s="1"/>
      <c r="C1282" s="28" t="s">
        <v>1254</v>
      </c>
      <c r="D1282" s="89" t="s">
        <v>1254</v>
      </c>
      <c r="E1282" s="115">
        <v>154.524092202828</v>
      </c>
      <c r="F1282" s="112">
        <v>155.5203396423</v>
      </c>
      <c r="G1282" s="112">
        <v>151.75221195003701</v>
      </c>
      <c r="H1282" s="112">
        <v>147.12165872448799</v>
      </c>
      <c r="I1282" s="112">
        <v>155.285152850288</v>
      </c>
      <c r="J1282" s="112">
        <v>155.648575696693</v>
      </c>
      <c r="K1282" s="112">
        <v>154.487038469151</v>
      </c>
      <c r="L1282" s="112">
        <v>155.41133691579901</v>
      </c>
      <c r="M1282" s="112">
        <v>146.51738408906499</v>
      </c>
      <c r="N1282" s="112">
        <v>113.672871836167</v>
      </c>
      <c r="O1282" s="112">
        <v>79.567337197915407</v>
      </c>
      <c r="P1282" s="112">
        <v>74.296022306381104</v>
      </c>
      <c r="Q1282" s="112">
        <v>79.602702453366305</v>
      </c>
      <c r="R1282" s="112">
        <v>86.613554092758605</v>
      </c>
      <c r="S1282" s="112">
        <v>128.26778994539799</v>
      </c>
      <c r="T1282" s="112">
        <v>127.858011651743</v>
      </c>
      <c r="U1282" s="112">
        <v>127.36850356092501</v>
      </c>
      <c r="V1282" s="112">
        <v>128.547387034617</v>
      </c>
      <c r="W1282" s="112">
        <v>130.58236802797401</v>
      </c>
      <c r="X1282" s="112">
        <v>151.89665473433899</v>
      </c>
      <c r="Y1282" s="112">
        <v>162.63463914282099</v>
      </c>
      <c r="Z1282" s="112">
        <v>161.79883679239299</v>
      </c>
      <c r="AA1282" s="112">
        <v>162.50980629348101</v>
      </c>
      <c r="AB1282" s="116">
        <v>158.986635242701</v>
      </c>
      <c r="AC1282" s="97">
        <v>135.43628795223455</v>
      </c>
    </row>
    <row r="1283" spans="2:29" s="2" customFormat="1" ht="12.75" customHeight="1" x14ac:dyDescent="0.15">
      <c r="B1283" s="1"/>
      <c r="C1283" s="28" t="s">
        <v>1255</v>
      </c>
      <c r="D1283" s="89" t="s">
        <v>1255</v>
      </c>
      <c r="E1283" s="115">
        <v>155.92453712326201</v>
      </c>
      <c r="F1283" s="112">
        <v>156.63272574624199</v>
      </c>
      <c r="G1283" s="112">
        <v>152.69415525547799</v>
      </c>
      <c r="H1283" s="112">
        <v>148.16524346359799</v>
      </c>
      <c r="I1283" s="112">
        <v>156.063637069881</v>
      </c>
      <c r="J1283" s="112">
        <v>156.522487342007</v>
      </c>
      <c r="K1283" s="112">
        <v>155.451815968056</v>
      </c>
      <c r="L1283" s="112">
        <v>156.51627747081201</v>
      </c>
      <c r="M1283" s="112">
        <v>147.64084957933699</v>
      </c>
      <c r="N1283" s="112">
        <v>114.66092394956701</v>
      </c>
      <c r="O1283" s="112">
        <v>80.536954896232402</v>
      </c>
      <c r="P1283" s="112">
        <v>75.225493037526206</v>
      </c>
      <c r="Q1283" s="112">
        <v>80.546081196172594</v>
      </c>
      <c r="R1283" s="112">
        <v>87.657714890974503</v>
      </c>
      <c r="S1283" s="112">
        <v>130.00408552554001</v>
      </c>
      <c r="T1283" s="112">
        <v>129.544122853841</v>
      </c>
      <c r="U1283" s="112">
        <v>128.983594347451</v>
      </c>
      <c r="V1283" s="112">
        <v>130.132578878792</v>
      </c>
      <c r="W1283" s="112">
        <v>131.91546433078901</v>
      </c>
      <c r="X1283" s="112">
        <v>153.27599360163001</v>
      </c>
      <c r="Y1283" s="112">
        <v>164.36720553607501</v>
      </c>
      <c r="Z1283" s="112">
        <v>163.35653198238799</v>
      </c>
      <c r="AA1283" s="112">
        <v>164.05429231442099</v>
      </c>
      <c r="AB1283" s="116">
        <v>160.31781252948201</v>
      </c>
      <c r="AC1283" s="97">
        <v>136.67460745373143</v>
      </c>
    </row>
    <row r="1284" spans="2:29" s="2" customFormat="1" ht="12.75" customHeight="1" x14ac:dyDescent="0.15">
      <c r="B1284" s="1"/>
      <c r="C1284" s="28" t="s">
        <v>1256</v>
      </c>
      <c r="D1284" s="89" t="s">
        <v>1256</v>
      </c>
      <c r="E1284" s="115">
        <v>155.31304767274099</v>
      </c>
      <c r="F1284" s="112">
        <v>156.08042535869399</v>
      </c>
      <c r="G1284" s="112">
        <v>152.095588503915</v>
      </c>
      <c r="H1284" s="112">
        <v>147.72427803620999</v>
      </c>
      <c r="I1284" s="112">
        <v>155.268106861511</v>
      </c>
      <c r="J1284" s="112">
        <v>155.72491181048301</v>
      </c>
      <c r="K1284" s="112">
        <v>154.63992092234801</v>
      </c>
      <c r="L1284" s="112">
        <v>155.68414292869201</v>
      </c>
      <c r="M1284" s="112">
        <v>147.037718395235</v>
      </c>
      <c r="N1284" s="112">
        <v>114.351658804048</v>
      </c>
      <c r="O1284" s="112">
        <v>80.315760120306294</v>
      </c>
      <c r="P1284" s="112">
        <v>74.969533700311302</v>
      </c>
      <c r="Q1284" s="112">
        <v>80.228716066820297</v>
      </c>
      <c r="R1284" s="112">
        <v>87.572738020560493</v>
      </c>
      <c r="S1284" s="112">
        <v>129.854343661939</v>
      </c>
      <c r="T1284" s="112">
        <v>129.61132019724701</v>
      </c>
      <c r="U1284" s="112">
        <v>128.967375546932</v>
      </c>
      <c r="V1284" s="112">
        <v>129.913515232056</v>
      </c>
      <c r="W1284" s="112">
        <v>131.548659926217</v>
      </c>
      <c r="X1284" s="112">
        <v>152.55091803651999</v>
      </c>
      <c r="Y1284" s="112">
        <v>163.471921755501</v>
      </c>
      <c r="Z1284" s="112">
        <v>162.12352160576199</v>
      </c>
      <c r="AA1284" s="112">
        <v>162.828577794154</v>
      </c>
      <c r="AB1284" s="116">
        <v>159.095017576326</v>
      </c>
      <c r="AC1284" s="97">
        <v>136.1238216056054</v>
      </c>
    </row>
    <row r="1285" spans="2:29" s="2" customFormat="1" ht="12.75" customHeight="1" x14ac:dyDescent="0.15">
      <c r="B1285" s="1"/>
      <c r="C1285" s="28" t="s">
        <v>1257</v>
      </c>
      <c r="D1285" s="89" t="s">
        <v>1257</v>
      </c>
      <c r="E1285" s="115">
        <v>152.36904007429999</v>
      </c>
      <c r="F1285" s="112">
        <v>152.847834699017</v>
      </c>
      <c r="G1285" s="112">
        <v>149.20834043395101</v>
      </c>
      <c r="H1285" s="112">
        <v>145.09654255470301</v>
      </c>
      <c r="I1285" s="112">
        <v>152.136971798036</v>
      </c>
      <c r="J1285" s="112">
        <v>152.02154584389601</v>
      </c>
      <c r="K1285" s="112">
        <v>150.64864548252299</v>
      </c>
      <c r="L1285" s="112">
        <v>152.30835902613299</v>
      </c>
      <c r="M1285" s="112">
        <v>144.677646131231</v>
      </c>
      <c r="N1285" s="112">
        <v>113.165299269095</v>
      </c>
      <c r="O1285" s="112">
        <v>79.647528181495403</v>
      </c>
      <c r="P1285" s="112">
        <v>74.223941803372298</v>
      </c>
      <c r="Q1285" s="112">
        <v>79.550957277469394</v>
      </c>
      <c r="R1285" s="112">
        <v>87.120414113967001</v>
      </c>
      <c r="S1285" s="112">
        <v>129.06582151991401</v>
      </c>
      <c r="T1285" s="112">
        <v>129.155311208314</v>
      </c>
      <c r="U1285" s="112">
        <v>128.61860847221499</v>
      </c>
      <c r="V1285" s="112">
        <v>129.198602355909</v>
      </c>
      <c r="W1285" s="112">
        <v>130.04420786011201</v>
      </c>
      <c r="X1285" s="112">
        <v>149.48873774282001</v>
      </c>
      <c r="Y1285" s="112">
        <v>158.57328613183401</v>
      </c>
      <c r="Z1285" s="112">
        <v>156.51344317924199</v>
      </c>
      <c r="AA1285" s="112">
        <v>157.683307321889</v>
      </c>
      <c r="AB1285" s="116">
        <v>153.65478342029201</v>
      </c>
      <c r="AC1285" s="97">
        <v>133.6257989959054</v>
      </c>
    </row>
    <row r="1286" spans="2:29" s="2" customFormat="1" ht="12.75" customHeight="1" x14ac:dyDescent="0.15">
      <c r="B1286" s="1"/>
      <c r="C1286" s="28" t="s">
        <v>1258</v>
      </c>
      <c r="D1286" s="89" t="s">
        <v>1258</v>
      </c>
      <c r="E1286" s="115">
        <v>153.30051070070201</v>
      </c>
      <c r="F1286" s="112">
        <v>153.77276229662701</v>
      </c>
      <c r="G1286" s="112">
        <v>149.867581777971</v>
      </c>
      <c r="H1286" s="112">
        <v>145.50984911713101</v>
      </c>
      <c r="I1286" s="112">
        <v>152.570883530207</v>
      </c>
      <c r="J1286" s="112">
        <v>152.321263932101</v>
      </c>
      <c r="K1286" s="112">
        <v>151.242482667193</v>
      </c>
      <c r="L1286" s="112">
        <v>153.12388135853001</v>
      </c>
      <c r="M1286" s="112">
        <v>145.912085447424</v>
      </c>
      <c r="N1286" s="112">
        <v>115.275407150368</v>
      </c>
      <c r="O1286" s="112">
        <v>81.776842992057297</v>
      </c>
      <c r="P1286" s="112">
        <v>76.374735751314503</v>
      </c>
      <c r="Q1286" s="112">
        <v>81.844940580745302</v>
      </c>
      <c r="R1286" s="112">
        <v>89.760013510491603</v>
      </c>
      <c r="S1286" s="112">
        <v>132.92310092250401</v>
      </c>
      <c r="T1286" s="112">
        <v>132.55968243534201</v>
      </c>
      <c r="U1286" s="112">
        <v>131.98734134892101</v>
      </c>
      <c r="V1286" s="112">
        <v>132.637507473109</v>
      </c>
      <c r="W1286" s="112">
        <v>132.82957646652699</v>
      </c>
      <c r="X1286" s="112">
        <v>152.04923115679199</v>
      </c>
      <c r="Y1286" s="112">
        <v>160.532136533526</v>
      </c>
      <c r="Z1286" s="112">
        <v>158.768973143729</v>
      </c>
      <c r="AA1286" s="112">
        <v>159.95376051044599</v>
      </c>
      <c r="AB1286" s="116">
        <v>155.56855456919999</v>
      </c>
      <c r="AC1286" s="97">
        <v>135.51929605720662</v>
      </c>
    </row>
    <row r="1287" spans="2:29" s="2" customFormat="1" ht="12.75" customHeight="1" x14ac:dyDescent="0.15">
      <c r="B1287" s="1"/>
      <c r="C1287" s="28" t="s">
        <v>1259</v>
      </c>
      <c r="D1287" s="89" t="s">
        <v>1259</v>
      </c>
      <c r="E1287" s="115">
        <v>149.873668983286</v>
      </c>
      <c r="F1287" s="112">
        <v>150.579403588194</v>
      </c>
      <c r="G1287" s="112">
        <v>146.87950681171901</v>
      </c>
      <c r="H1287" s="112">
        <v>142.797417318567</v>
      </c>
      <c r="I1287" s="112">
        <v>149.69452512041599</v>
      </c>
      <c r="J1287" s="112">
        <v>149.41881890441601</v>
      </c>
      <c r="K1287" s="112">
        <v>148.32229171400499</v>
      </c>
      <c r="L1287" s="112">
        <v>150.184739482194</v>
      </c>
      <c r="M1287" s="112">
        <v>142.85900476009601</v>
      </c>
      <c r="N1287" s="112">
        <v>112.686506010366</v>
      </c>
      <c r="O1287" s="112">
        <v>79.563634863702902</v>
      </c>
      <c r="P1287" s="112">
        <v>74.268072723581795</v>
      </c>
      <c r="Q1287" s="112">
        <v>79.603653360120902</v>
      </c>
      <c r="R1287" s="112">
        <v>87.317207169063096</v>
      </c>
      <c r="S1287" s="112">
        <v>129.395862223514</v>
      </c>
      <c r="T1287" s="112">
        <v>129.25024479102601</v>
      </c>
      <c r="U1287" s="112">
        <v>128.752759326117</v>
      </c>
      <c r="V1287" s="112">
        <v>129.38219371161799</v>
      </c>
      <c r="W1287" s="112">
        <v>129.536582516236</v>
      </c>
      <c r="X1287" s="112">
        <v>148.22056812728701</v>
      </c>
      <c r="Y1287" s="112">
        <v>156.517661178781</v>
      </c>
      <c r="Z1287" s="112">
        <v>154.47901565351901</v>
      </c>
      <c r="AA1287" s="112">
        <v>155.493817014478</v>
      </c>
      <c r="AB1287" s="116">
        <v>151.32145773634599</v>
      </c>
      <c r="AC1287" s="97">
        <v>132.34994221202709</v>
      </c>
    </row>
    <row r="1288" spans="2:29" s="2" customFormat="1" ht="12.75" customHeight="1" x14ac:dyDescent="0.15">
      <c r="B1288" s="1"/>
      <c r="C1288" s="28" t="s">
        <v>1260</v>
      </c>
      <c r="D1288" s="89" t="s">
        <v>1260</v>
      </c>
      <c r="E1288" s="115">
        <v>278.07829195802799</v>
      </c>
      <c r="F1288" s="112">
        <v>277.05175626162998</v>
      </c>
      <c r="G1288" s="112">
        <v>275.89917500138603</v>
      </c>
      <c r="H1288" s="112">
        <v>285.96533558505001</v>
      </c>
      <c r="I1288" s="112">
        <v>278.06639579961899</v>
      </c>
      <c r="J1288" s="112">
        <v>280.99184415695902</v>
      </c>
      <c r="K1288" s="112">
        <v>283.58229200883602</v>
      </c>
      <c r="L1288" s="112">
        <v>285.48723095976499</v>
      </c>
      <c r="M1288" s="112">
        <v>298.02592730384498</v>
      </c>
      <c r="N1288" s="112">
        <v>296.73776663838902</v>
      </c>
      <c r="O1288" s="112">
        <v>282.62580832804298</v>
      </c>
      <c r="P1288" s="112">
        <v>326.56259145439998</v>
      </c>
      <c r="Q1288" s="112">
        <v>323.93219857362698</v>
      </c>
      <c r="R1288" s="112">
        <v>323.96992717457402</v>
      </c>
      <c r="S1288" s="112">
        <v>297.27991955610599</v>
      </c>
      <c r="T1288" s="112">
        <v>296.99117539117202</v>
      </c>
      <c r="U1288" s="112">
        <v>282.61930429051301</v>
      </c>
      <c r="V1288" s="112">
        <v>298.37277010714399</v>
      </c>
      <c r="W1288" s="112">
        <v>284.41224974537403</v>
      </c>
      <c r="X1288" s="112">
        <v>323.62285421414498</v>
      </c>
      <c r="Y1288" s="112">
        <v>298.893952042423</v>
      </c>
      <c r="Z1288" s="112">
        <v>326.50045713071302</v>
      </c>
      <c r="AA1288" s="112">
        <v>289.13395916685698</v>
      </c>
      <c r="AB1288" s="116">
        <v>285.74145654328299</v>
      </c>
      <c r="AC1288" s="97">
        <v>295.02269330799498</v>
      </c>
    </row>
    <row r="1289" spans="2:29" s="2" customFormat="1" ht="12.75" customHeight="1" x14ac:dyDescent="0.15">
      <c r="B1289" s="1"/>
      <c r="C1289" s="28" t="s">
        <v>1261</v>
      </c>
      <c r="D1289" s="89" t="s">
        <v>1261</v>
      </c>
      <c r="E1289" s="115">
        <v>283.80584314390501</v>
      </c>
      <c r="F1289" s="112">
        <v>283.223430038711</v>
      </c>
      <c r="G1289" s="112">
        <v>282.44225636106501</v>
      </c>
      <c r="H1289" s="112">
        <v>290.50123608006402</v>
      </c>
      <c r="I1289" s="112">
        <v>286.58498997651702</v>
      </c>
      <c r="J1289" s="112">
        <v>287.44864301288999</v>
      </c>
      <c r="K1289" s="112">
        <v>289.53150370814097</v>
      </c>
      <c r="L1289" s="112">
        <v>290.357934890276</v>
      </c>
      <c r="M1289" s="112">
        <v>302.52872708242899</v>
      </c>
      <c r="N1289" s="112">
        <v>303.63246220324697</v>
      </c>
      <c r="O1289" s="112">
        <v>290.80254280590498</v>
      </c>
      <c r="P1289" s="112">
        <v>334.05518524370802</v>
      </c>
      <c r="Q1289" s="112">
        <v>330.37371794189301</v>
      </c>
      <c r="R1289" s="112">
        <v>332.20179543938798</v>
      </c>
      <c r="S1289" s="112">
        <v>305.26504384802797</v>
      </c>
      <c r="T1289" s="112">
        <v>304.75805005516003</v>
      </c>
      <c r="U1289" s="112">
        <v>289.66728236005201</v>
      </c>
      <c r="V1289" s="112">
        <v>304.57951646443598</v>
      </c>
      <c r="W1289" s="112">
        <v>289.90833444348101</v>
      </c>
      <c r="X1289" s="112">
        <v>332.98416993715699</v>
      </c>
      <c r="Y1289" s="112">
        <v>303.734423262348</v>
      </c>
      <c r="Z1289" s="112">
        <v>332.789986312395</v>
      </c>
      <c r="AA1289" s="112">
        <v>293.36042404783802</v>
      </c>
      <c r="AB1289" s="116">
        <v>292.28387891147798</v>
      </c>
      <c r="AC1289" s="97">
        <v>301.53422406543797</v>
      </c>
    </row>
    <row r="1290" spans="2:29" s="2" customFormat="1" ht="12.75" customHeight="1" thickBot="1" x14ac:dyDescent="0.2">
      <c r="B1290" s="1"/>
      <c r="C1290" s="98" t="s">
        <v>1262</v>
      </c>
      <c r="D1290" s="99" t="s">
        <v>1262</v>
      </c>
      <c r="E1290" s="117">
        <v>289.58171689216903</v>
      </c>
      <c r="F1290" s="118">
        <v>288.72340225169302</v>
      </c>
      <c r="G1290" s="118">
        <v>287.75395930645902</v>
      </c>
      <c r="H1290" s="118">
        <v>295.67920853935601</v>
      </c>
      <c r="I1290" s="118">
        <v>291.497280346818</v>
      </c>
      <c r="J1290" s="118">
        <v>292.69559233845598</v>
      </c>
      <c r="K1290" s="118">
        <v>294.89520520284702</v>
      </c>
      <c r="L1290" s="118">
        <v>295.65307294349901</v>
      </c>
      <c r="M1290" s="118">
        <v>308.09782292783399</v>
      </c>
      <c r="N1290" s="118">
        <v>309.524487909063</v>
      </c>
      <c r="O1290" s="118">
        <v>296.99354689112101</v>
      </c>
      <c r="P1290" s="118">
        <v>339.50029676649302</v>
      </c>
      <c r="Q1290" s="118">
        <v>332.54569704038801</v>
      </c>
      <c r="R1290" s="118">
        <v>338.56393303631899</v>
      </c>
      <c r="S1290" s="118">
        <v>311.53402155947401</v>
      </c>
      <c r="T1290" s="118">
        <v>311.27270879699103</v>
      </c>
      <c r="U1290" s="118">
        <v>295.85518480070101</v>
      </c>
      <c r="V1290" s="118">
        <v>310.807118455433</v>
      </c>
      <c r="W1290" s="118">
        <v>295.47136483710602</v>
      </c>
      <c r="X1290" s="118">
        <v>339.40712437657203</v>
      </c>
      <c r="Y1290" s="118">
        <v>311.00256289708602</v>
      </c>
      <c r="Z1290" s="118">
        <v>339.55838488814697</v>
      </c>
      <c r="AA1290" s="118">
        <v>300.86898700997</v>
      </c>
      <c r="AB1290" s="119">
        <v>298.01291605445903</v>
      </c>
      <c r="AC1290" s="103">
        <v>307.31231650285224</v>
      </c>
    </row>
    <row r="1293" spans="2:29" ht="12.75" customHeight="1" thickBot="1" x14ac:dyDescent="0.2"/>
    <row r="1294" spans="2:29" ht="12.75" customHeight="1" thickBot="1" x14ac:dyDescent="0.2">
      <c r="C1294" s="86" t="s">
        <v>1263</v>
      </c>
      <c r="D1294" s="87"/>
      <c r="E1294" s="59">
        <v>1</v>
      </c>
      <c r="F1294" s="60">
        <v>2</v>
      </c>
      <c r="G1294" s="60">
        <v>3</v>
      </c>
      <c r="H1294" s="60">
        <v>4</v>
      </c>
      <c r="I1294" s="60">
        <v>5</v>
      </c>
      <c r="J1294" s="60">
        <v>6</v>
      </c>
      <c r="K1294" s="60">
        <v>7</v>
      </c>
      <c r="L1294" s="60">
        <v>8</v>
      </c>
      <c r="M1294" s="60">
        <v>9</v>
      </c>
      <c r="N1294" s="60">
        <v>10</v>
      </c>
      <c r="O1294" s="60">
        <v>11</v>
      </c>
      <c r="P1294" s="60">
        <v>12</v>
      </c>
      <c r="Q1294" s="60">
        <v>13</v>
      </c>
      <c r="R1294" s="60">
        <v>14</v>
      </c>
      <c r="S1294" s="60">
        <v>15</v>
      </c>
      <c r="T1294" s="60">
        <v>16</v>
      </c>
      <c r="U1294" s="60">
        <v>17</v>
      </c>
      <c r="V1294" s="60">
        <v>18</v>
      </c>
      <c r="W1294" s="60">
        <v>19</v>
      </c>
      <c r="X1294" s="60">
        <v>20</v>
      </c>
      <c r="Y1294" s="60">
        <v>21</v>
      </c>
      <c r="Z1294" s="60">
        <v>22</v>
      </c>
      <c r="AA1294" s="60">
        <v>23</v>
      </c>
      <c r="AB1294" s="61">
        <v>24</v>
      </c>
      <c r="AC1294" s="120" t="s">
        <v>1239</v>
      </c>
    </row>
    <row r="1295" spans="2:29" ht="12.75" customHeight="1" thickBot="1" x14ac:dyDescent="0.2">
      <c r="C1295" s="98" t="s">
        <v>1264</v>
      </c>
      <c r="D1295" s="99" t="s">
        <v>1265</v>
      </c>
      <c r="E1295" s="121">
        <v>55.115195286800002</v>
      </c>
      <c r="F1295" s="122">
        <v>54.957704286800002</v>
      </c>
      <c r="G1295" s="122">
        <v>52.391184286799998</v>
      </c>
      <c r="H1295" s="122">
        <v>52.3625142868</v>
      </c>
      <c r="I1295" s="122">
        <v>52.228679286800002</v>
      </c>
      <c r="J1295" s="122">
        <v>53.646619286799996</v>
      </c>
      <c r="K1295" s="122">
        <v>54.559475286800001</v>
      </c>
      <c r="L1295" s="122">
        <v>54.2529373068</v>
      </c>
      <c r="M1295" s="122">
        <v>51.794782306797799</v>
      </c>
      <c r="N1295" s="122">
        <v>44.042744621797802</v>
      </c>
      <c r="O1295" s="122">
        <v>41.029029621797797</v>
      </c>
      <c r="P1295" s="122">
        <v>41.281531621797797</v>
      </c>
      <c r="Q1295" s="122">
        <v>41.166521621797799</v>
      </c>
      <c r="R1295" s="122">
        <v>42.103215221797797</v>
      </c>
      <c r="S1295" s="122">
        <v>42.400815346797799</v>
      </c>
      <c r="T1295" s="122">
        <v>42.644381746797798</v>
      </c>
      <c r="U1295" s="122">
        <v>42.723534346797798</v>
      </c>
      <c r="V1295" s="122">
        <v>42.757899346797799</v>
      </c>
      <c r="W1295" s="122">
        <v>44.6679483467978</v>
      </c>
      <c r="X1295" s="122">
        <v>58.198949156797802</v>
      </c>
      <c r="Y1295" s="122">
        <v>59.869098636799997</v>
      </c>
      <c r="Z1295" s="122">
        <v>61.302684636800002</v>
      </c>
      <c r="AA1295" s="122">
        <v>59.936793636799997</v>
      </c>
      <c r="AB1295" s="123">
        <v>59.924005386799998</v>
      </c>
      <c r="AC1295" s="124">
        <v>50.223260204923896</v>
      </c>
    </row>
    <row r="1298" spans="3:29" ht="12.75" customHeight="1" thickBot="1" x14ac:dyDescent="0.2"/>
    <row r="1299" spans="3:29" ht="12.75" customHeight="1" thickBot="1" x14ac:dyDescent="0.2">
      <c r="C1299" s="86" t="s">
        <v>1266</v>
      </c>
      <c r="D1299" s="87"/>
      <c r="E1299" s="59">
        <v>1</v>
      </c>
      <c r="F1299" s="60">
        <v>2</v>
      </c>
      <c r="G1299" s="60">
        <v>3</v>
      </c>
      <c r="H1299" s="60">
        <v>4</v>
      </c>
      <c r="I1299" s="60">
        <v>5</v>
      </c>
      <c r="J1299" s="60">
        <v>6</v>
      </c>
      <c r="K1299" s="60">
        <v>7</v>
      </c>
      <c r="L1299" s="60">
        <v>8</v>
      </c>
      <c r="M1299" s="60">
        <v>9</v>
      </c>
      <c r="N1299" s="60">
        <v>10</v>
      </c>
      <c r="O1299" s="60">
        <v>11</v>
      </c>
      <c r="P1299" s="60">
        <v>12</v>
      </c>
      <c r="Q1299" s="60">
        <v>13</v>
      </c>
      <c r="R1299" s="60">
        <v>14</v>
      </c>
      <c r="S1299" s="60">
        <v>15</v>
      </c>
      <c r="T1299" s="60">
        <v>16</v>
      </c>
      <c r="U1299" s="60">
        <v>17</v>
      </c>
      <c r="V1299" s="60">
        <v>18</v>
      </c>
      <c r="W1299" s="60">
        <v>19</v>
      </c>
      <c r="X1299" s="60">
        <v>20</v>
      </c>
      <c r="Y1299" s="60">
        <v>21</v>
      </c>
      <c r="Z1299" s="60">
        <v>22</v>
      </c>
      <c r="AA1299" s="60">
        <v>23</v>
      </c>
      <c r="AB1299" s="61">
        <v>24</v>
      </c>
      <c r="AC1299" s="120" t="s">
        <v>1267</v>
      </c>
    </row>
    <row r="1300" spans="3:29" ht="12.75" customHeight="1" x14ac:dyDescent="0.15">
      <c r="C1300" s="28" t="s">
        <v>1268</v>
      </c>
      <c r="D1300" s="89" t="s">
        <v>1268</v>
      </c>
      <c r="E1300" s="125">
        <v>-125.298923774407</v>
      </c>
      <c r="F1300" s="126">
        <v>-121.902802055397</v>
      </c>
      <c r="G1300" s="126">
        <v>-99.840121299151903</v>
      </c>
      <c r="H1300" s="126">
        <v>-99.538589741674997</v>
      </c>
      <c r="I1300" s="126">
        <v>-99.958909440497493</v>
      </c>
      <c r="J1300" s="126">
        <v>-100.031341481852</v>
      </c>
      <c r="K1300" s="126">
        <v>-122.441652306157</v>
      </c>
      <c r="L1300" s="126">
        <v>-123.37062664116699</v>
      </c>
      <c r="M1300" s="126">
        <v>-89.819559476229799</v>
      </c>
      <c r="N1300" s="126">
        <v>-14.5525197283935</v>
      </c>
      <c r="O1300" s="126">
        <v>-20.0508626959076</v>
      </c>
      <c r="P1300" s="126">
        <v>-23.107701858972</v>
      </c>
      <c r="Q1300" s="126">
        <v>-25.422155043083801</v>
      </c>
      <c r="R1300" s="126">
        <v>-25.7241963678132</v>
      </c>
      <c r="S1300" s="126">
        <v>-25.519361197903802</v>
      </c>
      <c r="T1300" s="126">
        <v>-24.858605556917102</v>
      </c>
      <c r="U1300" s="126">
        <v>-23.479701570304201</v>
      </c>
      <c r="V1300" s="126">
        <v>-21.077514667348201</v>
      </c>
      <c r="W1300" s="126">
        <v>-15.413978444371301</v>
      </c>
      <c r="X1300" s="126">
        <v>-55.9169193128537</v>
      </c>
      <c r="Y1300" s="126">
        <v>-120.90237964142401</v>
      </c>
      <c r="Z1300" s="126">
        <v>-126.99950263991801</v>
      </c>
      <c r="AA1300" s="126">
        <v>-128.505841603009</v>
      </c>
      <c r="AB1300" s="127">
        <v>-126.46376177998199</v>
      </c>
      <c r="AC1300" s="128">
        <v>128.505841603009</v>
      </c>
    </row>
    <row r="1301" spans="3:29" ht="12.75" customHeight="1" x14ac:dyDescent="0.15">
      <c r="C1301" s="28" t="s">
        <v>1269</v>
      </c>
      <c r="D1301" s="89" t="s">
        <v>1269</v>
      </c>
      <c r="E1301" s="125">
        <v>-132.789549961831</v>
      </c>
      <c r="F1301" s="126">
        <v>-129.23462999505901</v>
      </c>
      <c r="G1301" s="126">
        <v>-106.20976845188299</v>
      </c>
      <c r="H1301" s="126">
        <v>-105.87795485274199</v>
      </c>
      <c r="I1301" s="126">
        <v>-106.362803614317</v>
      </c>
      <c r="J1301" s="126">
        <v>-106.446831670791</v>
      </c>
      <c r="K1301" s="126">
        <v>-129.798870951309</v>
      </c>
      <c r="L1301" s="126">
        <v>-130.75139519277499</v>
      </c>
      <c r="M1301" s="126">
        <v>-95.622265959911203</v>
      </c>
      <c r="N1301" s="126">
        <v>-17.091273015369602</v>
      </c>
      <c r="O1301" s="126">
        <v>-22.7534105380741</v>
      </c>
      <c r="P1301" s="126">
        <v>-25.933516772039201</v>
      </c>
      <c r="Q1301" s="126">
        <v>-28.388814626544399</v>
      </c>
      <c r="R1301" s="126">
        <v>-28.739217471873101</v>
      </c>
      <c r="S1301" s="126">
        <v>-28.539498693463699</v>
      </c>
      <c r="T1301" s="126">
        <v>-27.886073854938701</v>
      </c>
      <c r="U1301" s="126">
        <v>-26.4839924363033</v>
      </c>
      <c r="V1301" s="126">
        <v>-23.972748112140099</v>
      </c>
      <c r="W1301" s="126">
        <v>-18.156562687152899</v>
      </c>
      <c r="X1301" s="126">
        <v>-60.480134890781898</v>
      </c>
      <c r="Y1301" s="126">
        <v>-128.34540838638401</v>
      </c>
      <c r="Z1301" s="126">
        <v>-134.755374729876</v>
      </c>
      <c r="AA1301" s="126">
        <v>-136.27302245886301</v>
      </c>
      <c r="AB1301" s="127">
        <v>-134.103043717227</v>
      </c>
      <c r="AC1301" s="128">
        <v>136.27302245886301</v>
      </c>
    </row>
    <row r="1302" spans="3:29" ht="12.75" customHeight="1" x14ac:dyDescent="0.15">
      <c r="C1302" s="28" t="s">
        <v>1270</v>
      </c>
      <c r="D1302" s="89" t="s">
        <v>1270</v>
      </c>
      <c r="E1302" s="125">
        <v>44.171410359395601</v>
      </c>
      <c r="F1302" s="126">
        <v>44.157177590961801</v>
      </c>
      <c r="G1302" s="126">
        <v>40.947609035183099</v>
      </c>
      <c r="H1302" s="126">
        <v>41.348102674247698</v>
      </c>
      <c r="I1302" s="126">
        <v>40.955484722544199</v>
      </c>
      <c r="J1302" s="126">
        <v>40.880572206846203</v>
      </c>
      <c r="K1302" s="126">
        <v>43.817281519195397</v>
      </c>
      <c r="L1302" s="126">
        <v>43.4436641165004</v>
      </c>
      <c r="M1302" s="126">
        <v>34.645559151173401</v>
      </c>
      <c r="N1302" s="126">
        <v>19.5156747430322</v>
      </c>
      <c r="O1302" s="126">
        <v>18.287638443650099</v>
      </c>
      <c r="P1302" s="126">
        <v>18.041211330175798</v>
      </c>
      <c r="Q1302" s="126">
        <v>17.582018355648302</v>
      </c>
      <c r="R1302" s="126">
        <v>18.071260282512601</v>
      </c>
      <c r="S1302" s="126">
        <v>18.051482074867099</v>
      </c>
      <c r="T1302" s="126">
        <v>18.253282438886</v>
      </c>
      <c r="U1302" s="126">
        <v>18.064728006801801</v>
      </c>
      <c r="V1302" s="126">
        <v>17.3769880503643</v>
      </c>
      <c r="W1302" s="126">
        <v>17.336055870249702</v>
      </c>
      <c r="X1302" s="126">
        <v>24.035726542836599</v>
      </c>
      <c r="Y1302" s="126">
        <v>35.058088352132998</v>
      </c>
      <c r="Z1302" s="126">
        <v>38.123765709568097</v>
      </c>
      <c r="AA1302" s="126">
        <v>40.435363756159902</v>
      </c>
      <c r="AB1302" s="127">
        <v>42.701177760436103</v>
      </c>
      <c r="AC1302" s="128">
        <v>44.171410359395601</v>
      </c>
    </row>
    <row r="1303" spans="3:29" ht="12.75" customHeight="1" x14ac:dyDescent="0.15">
      <c r="C1303" s="28" t="s">
        <v>1271</v>
      </c>
      <c r="D1303" s="89" t="s">
        <v>1271</v>
      </c>
      <c r="E1303" s="125">
        <v>44.444927580122602</v>
      </c>
      <c r="F1303" s="126">
        <v>44.403984069017</v>
      </c>
      <c r="G1303" s="126">
        <v>41.037620422889198</v>
      </c>
      <c r="H1303" s="126">
        <v>41.4239857939845</v>
      </c>
      <c r="I1303" s="126">
        <v>41.011228696826301</v>
      </c>
      <c r="J1303" s="126">
        <v>40.926187896800002</v>
      </c>
      <c r="K1303" s="126">
        <v>44.038642115853499</v>
      </c>
      <c r="L1303" s="126">
        <v>42.026181161858801</v>
      </c>
      <c r="M1303" s="126">
        <v>-3.0986244442704001</v>
      </c>
      <c r="N1303" s="126">
        <v>-53.911827745167002</v>
      </c>
      <c r="O1303" s="126">
        <v>-63.888239990369797</v>
      </c>
      <c r="P1303" s="126">
        <v>-69.977828392327694</v>
      </c>
      <c r="Q1303" s="126">
        <v>-74.463720931325796</v>
      </c>
      <c r="R1303" s="126">
        <v>-75.675327412092898</v>
      </c>
      <c r="S1303" s="126">
        <v>-75.184144506114194</v>
      </c>
      <c r="T1303" s="126">
        <v>-74.075552268252295</v>
      </c>
      <c r="U1303" s="126">
        <v>-71.107187091695295</v>
      </c>
      <c r="V1303" s="126">
        <v>-65.525879230811299</v>
      </c>
      <c r="W1303" s="126">
        <v>-54.180748509159699</v>
      </c>
      <c r="X1303" s="126">
        <v>7.8624216044854398</v>
      </c>
      <c r="Y1303" s="126">
        <v>34.056539840388197</v>
      </c>
      <c r="Z1303" s="126">
        <v>38.039802819492202</v>
      </c>
      <c r="AA1303" s="126">
        <v>40.526429407639299</v>
      </c>
      <c r="AB1303" s="127">
        <v>42.939964484269098</v>
      </c>
      <c r="AC1303" s="128">
        <v>75.675327412092898</v>
      </c>
    </row>
    <row r="1304" spans="3:29" ht="12.75" customHeight="1" x14ac:dyDescent="0.15">
      <c r="C1304" s="28" t="s">
        <v>1272</v>
      </c>
      <c r="D1304" s="89" t="s">
        <v>1273</v>
      </c>
      <c r="E1304" s="125">
        <v>118.58854652150001</v>
      </c>
      <c r="F1304" s="126">
        <v>118.162608135361</v>
      </c>
      <c r="G1304" s="126">
        <v>116.437617603657</v>
      </c>
      <c r="H1304" s="126">
        <v>118.50744862693099</v>
      </c>
      <c r="I1304" s="126">
        <v>117.378582443962</v>
      </c>
      <c r="J1304" s="126">
        <v>116.813963712681</v>
      </c>
      <c r="K1304" s="126">
        <v>119.611697333329</v>
      </c>
      <c r="L1304" s="126">
        <v>116.57377115204299</v>
      </c>
      <c r="M1304" s="126">
        <v>84.548302997437403</v>
      </c>
      <c r="N1304" s="126">
        <v>43.1142877071089</v>
      </c>
      <c r="O1304" s="126">
        <v>25.049416470332702</v>
      </c>
      <c r="P1304" s="126">
        <v>20.036431639890498</v>
      </c>
      <c r="Q1304" s="126">
        <v>21.766934870577</v>
      </c>
      <c r="R1304" s="126">
        <v>22.7754666895494</v>
      </c>
      <c r="S1304" s="126">
        <v>24.997325455016799</v>
      </c>
      <c r="T1304" s="126">
        <v>26.133409261246399</v>
      </c>
      <c r="U1304" s="126">
        <v>30.745803207962702</v>
      </c>
      <c r="V1304" s="126">
        <v>35.445055552812804</v>
      </c>
      <c r="W1304" s="126">
        <v>56.645245843930901</v>
      </c>
      <c r="X1304" s="126">
        <v>94.790511826956603</v>
      </c>
      <c r="Y1304" s="126">
        <v>117.63001068489</v>
      </c>
      <c r="Z1304" s="126">
        <v>119.40009761418</v>
      </c>
      <c r="AA1304" s="126">
        <v>118.77052379293799</v>
      </c>
      <c r="AB1304" s="127">
        <v>117.27679893169601</v>
      </c>
      <c r="AC1304" s="128">
        <v>119.611697333329</v>
      </c>
    </row>
    <row r="1305" spans="3:29" ht="12.75" customHeight="1" x14ac:dyDescent="0.15">
      <c r="C1305" s="28" t="s">
        <v>1274</v>
      </c>
      <c r="D1305" s="89" t="s">
        <v>1274</v>
      </c>
      <c r="E1305" s="125">
        <v>91.434101708214001</v>
      </c>
      <c r="F1305" s="126">
        <v>91.462356675702694</v>
      </c>
      <c r="G1305" s="126">
        <v>89.918602126511104</v>
      </c>
      <c r="H1305" s="126">
        <v>91.009092737893496</v>
      </c>
      <c r="I1305" s="126">
        <v>90.458560572238198</v>
      </c>
      <c r="J1305" s="126">
        <v>90.342087833200694</v>
      </c>
      <c r="K1305" s="126">
        <v>92.061341328052393</v>
      </c>
      <c r="L1305" s="126">
        <v>89.275918984679294</v>
      </c>
      <c r="M1305" s="126">
        <v>40.760038453983299</v>
      </c>
      <c r="N1305" s="126">
        <v>-21.2983286787236</v>
      </c>
      <c r="O1305" s="126">
        <v>-46.531817486985901</v>
      </c>
      <c r="P1305" s="126">
        <v>-53.979194333772597</v>
      </c>
      <c r="Q1305" s="126">
        <v>-51.478257051078998</v>
      </c>
      <c r="R1305" s="126">
        <v>-49.690699083788502</v>
      </c>
      <c r="S1305" s="126">
        <v>-44.943338561178997</v>
      </c>
      <c r="T1305" s="126">
        <v>-44.918085619143099</v>
      </c>
      <c r="U1305" s="126">
        <v>-39.699999273545899</v>
      </c>
      <c r="V1305" s="126">
        <v>-33.484306803563499</v>
      </c>
      <c r="W1305" s="126">
        <v>-1.7641805737971501</v>
      </c>
      <c r="X1305" s="126">
        <v>58.972612101627497</v>
      </c>
      <c r="Y1305" s="126">
        <v>90.785107908747193</v>
      </c>
      <c r="Z1305" s="126">
        <v>91.147718501630806</v>
      </c>
      <c r="AA1305" s="126">
        <v>90.801313891239701</v>
      </c>
      <c r="AB1305" s="127">
        <v>89.690057883895093</v>
      </c>
      <c r="AC1305" s="128">
        <v>92.061341328052393</v>
      </c>
    </row>
    <row r="1306" spans="3:29" ht="12.75" customHeight="1" x14ac:dyDescent="0.15">
      <c r="C1306" s="28" t="s">
        <v>1275</v>
      </c>
      <c r="D1306" s="89" t="s">
        <v>1275</v>
      </c>
      <c r="E1306" s="125">
        <v>50.674105178499701</v>
      </c>
      <c r="F1306" s="126">
        <v>49.890025964639399</v>
      </c>
      <c r="G1306" s="126">
        <v>49.513750396342999</v>
      </c>
      <c r="H1306" s="126">
        <v>51.251345573068697</v>
      </c>
      <c r="I1306" s="126">
        <v>50.229046156038201</v>
      </c>
      <c r="J1306" s="126">
        <v>49.449520687319001</v>
      </c>
      <c r="K1306" s="126">
        <v>51.384150966670902</v>
      </c>
      <c r="L1306" s="126">
        <v>50.570467647957202</v>
      </c>
      <c r="M1306" s="126">
        <v>73.656072802562605</v>
      </c>
      <c r="N1306" s="126">
        <v>102.39190029289099</v>
      </c>
      <c r="O1306" s="126">
        <v>113.70916762966699</v>
      </c>
      <c r="P1306" s="126">
        <v>117.828384860109</v>
      </c>
      <c r="Q1306" s="126">
        <v>116.526365029423</v>
      </c>
      <c r="R1306" s="126">
        <v>115.200916210451</v>
      </c>
      <c r="S1306" s="126">
        <v>110.89190814498301</v>
      </c>
      <c r="T1306" s="126">
        <v>112.812460538754</v>
      </c>
      <c r="U1306" s="126">
        <v>111.828101292037</v>
      </c>
      <c r="V1306" s="126">
        <v>109.281201647187</v>
      </c>
      <c r="W1306" s="126">
        <v>94.311578756069096</v>
      </c>
      <c r="X1306" s="126">
        <v>62.271776473043403</v>
      </c>
      <c r="Y1306" s="126">
        <v>50.095340615109897</v>
      </c>
      <c r="Z1306" s="126">
        <v>52.560589585820203</v>
      </c>
      <c r="AA1306" s="126">
        <v>52.056908507061998</v>
      </c>
      <c r="AB1306" s="127">
        <v>51.350366868303603</v>
      </c>
      <c r="AC1306" s="128">
        <v>117.828384860109</v>
      </c>
    </row>
    <row r="1307" spans="3:29" ht="12.75" customHeight="1" x14ac:dyDescent="0.15">
      <c r="C1307" s="28" t="s">
        <v>1276</v>
      </c>
      <c r="D1307" s="89" t="s">
        <v>1276</v>
      </c>
      <c r="E1307" s="125">
        <v>-41.640110294775901</v>
      </c>
      <c r="F1307" s="126">
        <v>-41.663052813098901</v>
      </c>
      <c r="G1307" s="126">
        <v>-40.971328459646301</v>
      </c>
      <c r="H1307" s="126">
        <v>-41.475808339497902</v>
      </c>
      <c r="I1307" s="126">
        <v>-41.217648798286902</v>
      </c>
      <c r="J1307" s="126">
        <v>-41.119648352873</v>
      </c>
      <c r="K1307" s="126">
        <v>-42.005188670822903</v>
      </c>
      <c r="L1307" s="126">
        <v>-40.651640376451198</v>
      </c>
      <c r="M1307" s="126">
        <v>-17.1827876572927</v>
      </c>
      <c r="N1307" s="126">
        <v>12.8436537920673</v>
      </c>
      <c r="O1307" s="126">
        <v>26.4128751482314</v>
      </c>
      <c r="P1307" s="126">
        <v>30.611128671485002</v>
      </c>
      <c r="Q1307" s="126">
        <v>29.240309345857401</v>
      </c>
      <c r="R1307" s="126">
        <v>28.273005691472601</v>
      </c>
      <c r="S1307" s="126">
        <v>25.535474557935199</v>
      </c>
      <c r="T1307" s="126">
        <v>25.599580623465901</v>
      </c>
      <c r="U1307" s="126">
        <v>22.621237905187101</v>
      </c>
      <c r="V1307" s="126">
        <v>19.0736625772014</v>
      </c>
      <c r="W1307" s="126">
        <v>3.4293012191473302</v>
      </c>
      <c r="X1307" s="126">
        <v>-25.9227161411883</v>
      </c>
      <c r="Y1307" s="126">
        <v>-41.410305447889399</v>
      </c>
      <c r="Z1307" s="126">
        <v>-41.496280981819197</v>
      </c>
      <c r="AA1307" s="126">
        <v>-41.377158497272198</v>
      </c>
      <c r="AB1307" s="127">
        <v>-40.784219686929298</v>
      </c>
      <c r="AC1307" s="128">
        <v>42.005188670822903</v>
      </c>
    </row>
    <row r="1308" spans="3:29" ht="12.75" customHeight="1" x14ac:dyDescent="0.15">
      <c r="C1308" s="28" t="s">
        <v>1277</v>
      </c>
      <c r="D1308" s="89" t="s">
        <v>1277</v>
      </c>
      <c r="E1308" s="125">
        <v>61.268691325247502</v>
      </c>
      <c r="F1308" s="126">
        <v>61.802039720663203</v>
      </c>
      <c r="G1308" s="126">
        <v>60.6122596645003</v>
      </c>
      <c r="H1308" s="126">
        <v>60.787576691506203</v>
      </c>
      <c r="I1308" s="126">
        <v>60.773871418659098</v>
      </c>
      <c r="J1308" s="126">
        <v>61.072659633103299</v>
      </c>
      <c r="K1308" s="126">
        <v>61.741597037016497</v>
      </c>
      <c r="L1308" s="126">
        <v>60.8503242192008</v>
      </c>
      <c r="M1308" s="126">
        <v>51.030891745949397</v>
      </c>
      <c r="N1308" s="126">
        <v>41.631670537240602</v>
      </c>
      <c r="O1308" s="126">
        <v>36.855894634555298</v>
      </c>
      <c r="P1308" s="126">
        <v>34.130203806787897</v>
      </c>
      <c r="Q1308" s="126">
        <v>36.696944068528502</v>
      </c>
      <c r="R1308" s="126">
        <v>37.588889243804203</v>
      </c>
      <c r="S1308" s="126">
        <v>37.920406682669899</v>
      </c>
      <c r="T1308" s="126">
        <v>36.184763935013997</v>
      </c>
      <c r="U1308" s="126">
        <v>37.341378002138697</v>
      </c>
      <c r="V1308" s="126">
        <v>39.345474540785098</v>
      </c>
      <c r="W1308" s="126">
        <v>45.282483427921299</v>
      </c>
      <c r="X1308" s="126">
        <v>55.533556169797102</v>
      </c>
      <c r="Y1308" s="126">
        <v>61.130678907426798</v>
      </c>
      <c r="Z1308" s="126">
        <v>60.280143169640297</v>
      </c>
      <c r="AA1308" s="126">
        <v>59.934551656501696</v>
      </c>
      <c r="AB1308" s="127">
        <v>59.224664572831202</v>
      </c>
      <c r="AC1308" s="128">
        <v>61.802039720663203</v>
      </c>
    </row>
    <row r="1309" spans="3:29" ht="12.75" customHeight="1" x14ac:dyDescent="0.15">
      <c r="C1309" s="28" t="s">
        <v>1278</v>
      </c>
      <c r="D1309" s="89" t="s">
        <v>1279</v>
      </c>
      <c r="E1309" s="125">
        <v>199.128908920188</v>
      </c>
      <c r="F1309" s="126">
        <v>242.73165733139101</v>
      </c>
      <c r="G1309" s="126">
        <v>249.024952667424</v>
      </c>
      <c r="H1309" s="126">
        <v>247.97686555857501</v>
      </c>
      <c r="I1309" s="126">
        <v>230.05397259209801</v>
      </c>
      <c r="J1309" s="126">
        <v>224.52435640393699</v>
      </c>
      <c r="K1309" s="126">
        <v>208.37315429280301</v>
      </c>
      <c r="L1309" s="126">
        <v>191.94823932053399</v>
      </c>
      <c r="M1309" s="126">
        <v>99.305915377130802</v>
      </c>
      <c r="N1309" s="126">
        <v>-52.1867535040099</v>
      </c>
      <c r="O1309" s="126">
        <v>-114.86182522073</v>
      </c>
      <c r="P1309" s="126">
        <v>-135.46475579147099</v>
      </c>
      <c r="Q1309" s="126">
        <v>-150.62682895892499</v>
      </c>
      <c r="R1309" s="126">
        <v>-162.72956716802301</v>
      </c>
      <c r="S1309" s="126">
        <v>-163.73137993592101</v>
      </c>
      <c r="T1309" s="126">
        <v>-167.416012369849</v>
      </c>
      <c r="U1309" s="126">
        <v>-168.57307315848701</v>
      </c>
      <c r="V1309" s="126">
        <v>-153.10377770662899</v>
      </c>
      <c r="W1309" s="126">
        <v>-46.194334835008199</v>
      </c>
      <c r="X1309" s="126">
        <v>69.716072113934601</v>
      </c>
      <c r="Y1309" s="126">
        <v>67.531663621492001</v>
      </c>
      <c r="Z1309" s="126">
        <v>83.800750885978701</v>
      </c>
      <c r="AA1309" s="126">
        <v>96.745759878445398</v>
      </c>
      <c r="AB1309" s="127">
        <v>115.02793211994199</v>
      </c>
      <c r="AC1309" s="128">
        <v>249.024952667424</v>
      </c>
    </row>
    <row r="1310" spans="3:29" ht="12.75" customHeight="1" x14ac:dyDescent="0.15">
      <c r="C1310" s="28" t="s">
        <v>1280</v>
      </c>
      <c r="D1310" s="89" t="s">
        <v>1280</v>
      </c>
      <c r="E1310" s="125">
        <v>225.40918233629401</v>
      </c>
      <c r="F1310" s="126">
        <v>319.40960306359602</v>
      </c>
      <c r="G1310" s="126">
        <v>366.70779443271999</v>
      </c>
      <c r="H1310" s="126">
        <v>331.61279615550001</v>
      </c>
      <c r="I1310" s="126">
        <v>329.03470904827299</v>
      </c>
      <c r="J1310" s="126">
        <v>292.47947874040801</v>
      </c>
      <c r="K1310" s="126">
        <v>247.93928462707399</v>
      </c>
      <c r="L1310" s="126">
        <v>199.659622368095</v>
      </c>
      <c r="M1310" s="126">
        <v>199.503100431734</v>
      </c>
      <c r="N1310" s="126">
        <v>197.54140973094701</v>
      </c>
      <c r="O1310" s="126">
        <v>37.230062577437103</v>
      </c>
      <c r="P1310" s="126">
        <v>-19.338492491485301</v>
      </c>
      <c r="Q1310" s="126">
        <v>-65.860649598000506</v>
      </c>
      <c r="R1310" s="126">
        <v>-110.172399680239</v>
      </c>
      <c r="S1310" s="126">
        <v>-112.743315369876</v>
      </c>
      <c r="T1310" s="126">
        <v>-150.202423870535</v>
      </c>
      <c r="U1310" s="126">
        <v>-181.53527315055501</v>
      </c>
      <c r="V1310" s="126">
        <v>-157.828160523658</v>
      </c>
      <c r="W1310" s="126">
        <v>120.94217990934899</v>
      </c>
      <c r="X1310" s="126">
        <v>-5.5641598222566699</v>
      </c>
      <c r="Y1310" s="126">
        <v>-256.97090856017797</v>
      </c>
      <c r="Z1310" s="126">
        <v>-188.879349363682</v>
      </c>
      <c r="AA1310" s="126">
        <v>-136.37487646159701</v>
      </c>
      <c r="AB1310" s="127">
        <v>-73.336768975967104</v>
      </c>
      <c r="AC1310" s="128">
        <v>366.70779443271999</v>
      </c>
    </row>
    <row r="1311" spans="3:29" ht="12.75" customHeight="1" x14ac:dyDescent="0.15">
      <c r="C1311" s="28" t="s">
        <v>1281</v>
      </c>
      <c r="D1311" s="89" t="s">
        <v>1282</v>
      </c>
      <c r="E1311" s="125">
        <v>-424.53804062610499</v>
      </c>
      <c r="F1311" s="126">
        <v>-562.14121364775599</v>
      </c>
      <c r="G1311" s="126">
        <v>-615.73270258308901</v>
      </c>
      <c r="H1311" s="126">
        <v>-579.58961546731405</v>
      </c>
      <c r="I1311" s="126">
        <v>-559.08863426468395</v>
      </c>
      <c r="J1311" s="126">
        <v>-517.00378658043303</v>
      </c>
      <c r="K1311" s="126">
        <v>-456.31238883107198</v>
      </c>
      <c r="L1311" s="126">
        <v>-391.60781110089601</v>
      </c>
      <c r="M1311" s="126">
        <v>-298.808972389887</v>
      </c>
      <c r="N1311" s="126">
        <v>-145.35461932854801</v>
      </c>
      <c r="O1311" s="126">
        <v>77.631802101484297</v>
      </c>
      <c r="P1311" s="126">
        <v>154.80328869720401</v>
      </c>
      <c r="Q1311" s="126">
        <v>216.48752001205301</v>
      </c>
      <c r="R1311" s="126">
        <v>272.90200776215698</v>
      </c>
      <c r="S1311" s="126">
        <v>276.47473646888</v>
      </c>
      <c r="T1311" s="126">
        <v>317.61847658246899</v>
      </c>
      <c r="U1311" s="126">
        <v>350.10838557774201</v>
      </c>
      <c r="V1311" s="126">
        <v>310.931977968735</v>
      </c>
      <c r="W1311" s="126">
        <v>-74.747811199047206</v>
      </c>
      <c r="X1311" s="126">
        <v>-64.1518726490483</v>
      </c>
      <c r="Y1311" s="126">
        <v>189.43930164803001</v>
      </c>
      <c r="Z1311" s="126">
        <v>105.078655480376</v>
      </c>
      <c r="AA1311" s="126">
        <v>39.629173530698402</v>
      </c>
      <c r="AB1311" s="127">
        <v>-41.691106617769002</v>
      </c>
      <c r="AC1311" s="128">
        <v>615.73270258308901</v>
      </c>
    </row>
    <row r="1312" spans="3:29" ht="12.75" customHeight="1" x14ac:dyDescent="0.15">
      <c r="C1312" s="28" t="s">
        <v>1283</v>
      </c>
      <c r="D1312" s="89" t="s">
        <v>1283</v>
      </c>
      <c r="E1312" s="125">
        <v>-436.44346533616499</v>
      </c>
      <c r="F1312" s="126">
        <v>-555.85762510556401</v>
      </c>
      <c r="G1312" s="126">
        <v>-599.50521593392898</v>
      </c>
      <c r="H1312" s="126">
        <v>-566.19983764937103</v>
      </c>
      <c r="I1312" s="126">
        <v>-546.60100958246096</v>
      </c>
      <c r="J1312" s="126">
        <v>-501.70280936830699</v>
      </c>
      <c r="K1312" s="126">
        <v>-447.85594824185</v>
      </c>
      <c r="L1312" s="126">
        <v>-362.77485441210001</v>
      </c>
      <c r="M1312" s="126">
        <v>16.0645950872558</v>
      </c>
      <c r="N1312" s="126">
        <v>500.448448103744</v>
      </c>
      <c r="O1312" s="126">
        <v>843.949938499974</v>
      </c>
      <c r="P1312" s="126">
        <v>942.44473165270801</v>
      </c>
      <c r="Q1312" s="126">
        <v>979.30833419466501</v>
      </c>
      <c r="R1312" s="126">
        <v>997.821119216743</v>
      </c>
      <c r="S1312" s="126">
        <v>998.94899982195398</v>
      </c>
      <c r="T1312" s="126">
        <v>1022.69094031712</v>
      </c>
      <c r="U1312" s="126">
        <v>1034.09641085206</v>
      </c>
      <c r="V1312" s="126">
        <v>974.36116441664103</v>
      </c>
      <c r="W1312" s="126">
        <v>509.76977869889203</v>
      </c>
      <c r="X1312" s="126">
        <v>167.03083092727499</v>
      </c>
      <c r="Y1312" s="126">
        <v>117.24570451691601</v>
      </c>
      <c r="Z1312" s="126">
        <v>30.720259730947401</v>
      </c>
      <c r="AA1312" s="126">
        <v>-27.741809406086801</v>
      </c>
      <c r="AB1312" s="127">
        <v>-98.770829732645296</v>
      </c>
      <c r="AC1312" s="128">
        <v>1034.09641085206</v>
      </c>
    </row>
    <row r="1313" spans="3:29" ht="12.75" customHeight="1" x14ac:dyDescent="0.15">
      <c r="C1313" s="28" t="s">
        <v>1284</v>
      </c>
      <c r="D1313" s="89" t="s">
        <v>1284</v>
      </c>
      <c r="E1313" s="125">
        <v>-36.908763337139</v>
      </c>
      <c r="F1313" s="126">
        <v>-48.3395280627985</v>
      </c>
      <c r="G1313" s="126">
        <v>-51.0620538939189</v>
      </c>
      <c r="H1313" s="126">
        <v>-51.853168086754003</v>
      </c>
      <c r="I1313" s="126">
        <v>-47.827079318937102</v>
      </c>
      <c r="J1313" s="126">
        <v>-46.406046326894099</v>
      </c>
      <c r="K1313" s="126">
        <v>-40.668631669355896</v>
      </c>
      <c r="L1313" s="126">
        <v>-37.753737483889402</v>
      </c>
      <c r="M1313" s="126">
        <v>-33.852603842377597</v>
      </c>
      <c r="N1313" s="126">
        <v>-22.0658632726138</v>
      </c>
      <c r="O1313" s="126">
        <v>-19.004568481583899</v>
      </c>
      <c r="P1313" s="126">
        <v>-16.1033502414903</v>
      </c>
      <c r="Q1313" s="126">
        <v>-17.5078659193384</v>
      </c>
      <c r="R1313" s="126">
        <v>-23.194533412417599</v>
      </c>
      <c r="S1313" s="126">
        <v>-32.379053549638101</v>
      </c>
      <c r="T1313" s="126">
        <v>-36.466328898626998</v>
      </c>
      <c r="U1313" s="126">
        <v>-31.452532903783599</v>
      </c>
      <c r="V1313" s="126">
        <v>-28.207535781571099</v>
      </c>
      <c r="W1313" s="126">
        <v>-36.711346323106099</v>
      </c>
      <c r="X1313" s="126">
        <v>-80.533442464776499</v>
      </c>
      <c r="Y1313" s="126">
        <v>-53.20150111996</v>
      </c>
      <c r="Z1313" s="126">
        <v>-47.153258161159798</v>
      </c>
      <c r="AA1313" s="126">
        <v>-44.199566478471503</v>
      </c>
      <c r="AB1313" s="127">
        <v>-43.654753275537203</v>
      </c>
      <c r="AC1313" s="128">
        <v>80.533442464776499</v>
      </c>
    </row>
    <row r="1314" spans="3:29" ht="12.75" customHeight="1" x14ac:dyDescent="0.15">
      <c r="C1314" s="28" t="s">
        <v>1285</v>
      </c>
      <c r="D1314" s="89" t="s">
        <v>1285</v>
      </c>
      <c r="E1314" s="125">
        <v>54.043580667343498</v>
      </c>
      <c r="F1314" s="126">
        <v>64.226127479958606</v>
      </c>
      <c r="G1314" s="126">
        <v>65.214623009351399</v>
      </c>
      <c r="H1314" s="126">
        <v>60.3146954003914</v>
      </c>
      <c r="I1314" s="126">
        <v>56.823434961056499</v>
      </c>
      <c r="J1314" s="126">
        <v>45.335398684174201</v>
      </c>
      <c r="K1314" s="126">
        <v>39.881998742687799</v>
      </c>
      <c r="L1314" s="126">
        <v>14.484215634424499</v>
      </c>
      <c r="M1314" s="126">
        <v>-204.43648235071799</v>
      </c>
      <c r="N1314" s="126">
        <v>-479.50424265003301</v>
      </c>
      <c r="O1314" s="126">
        <v>-610.06734313373499</v>
      </c>
      <c r="P1314" s="126">
        <v>-629.83167242584398</v>
      </c>
      <c r="Q1314" s="126">
        <v>-631.02980400721697</v>
      </c>
      <c r="R1314" s="126">
        <v>-605.68763584833596</v>
      </c>
      <c r="S1314" s="126">
        <v>-604.66570303595302</v>
      </c>
      <c r="T1314" s="126">
        <v>-596.53780673154404</v>
      </c>
      <c r="U1314" s="126">
        <v>-586.74758007644698</v>
      </c>
      <c r="V1314" s="126">
        <v>-564.47033573678402</v>
      </c>
      <c r="W1314" s="126">
        <v>-426.58733084588403</v>
      </c>
      <c r="X1314" s="126">
        <v>-173.36597100855599</v>
      </c>
      <c r="Y1314" s="126">
        <v>-8.5775675789220696</v>
      </c>
      <c r="Z1314" s="126">
        <v>6.8332123851570303</v>
      </c>
      <c r="AA1314" s="126">
        <v>12.136093578943701</v>
      </c>
      <c r="AB1314" s="127">
        <v>18.035882744915501</v>
      </c>
      <c r="AC1314" s="128">
        <v>631.02980400721697</v>
      </c>
    </row>
    <row r="1315" spans="3:29" ht="12.75" customHeight="1" x14ac:dyDescent="0.15">
      <c r="C1315" s="28" t="s">
        <v>1286</v>
      </c>
      <c r="D1315" s="89" t="s">
        <v>1287</v>
      </c>
      <c r="E1315" s="125">
        <v>158.30380804983599</v>
      </c>
      <c r="F1315" s="126">
        <v>172.82949802122999</v>
      </c>
      <c r="G1315" s="126">
        <v>176.98843951989599</v>
      </c>
      <c r="H1315" s="126">
        <v>170.135826507818</v>
      </c>
      <c r="I1315" s="126">
        <v>164.52860054567901</v>
      </c>
      <c r="J1315" s="126">
        <v>154.167414828158</v>
      </c>
      <c r="K1315" s="126">
        <v>143.87074262915499</v>
      </c>
      <c r="L1315" s="126">
        <v>123.111128830314</v>
      </c>
      <c r="M1315" s="126">
        <v>-14.3921829096587</v>
      </c>
      <c r="N1315" s="126">
        <v>-183.93027532596</v>
      </c>
      <c r="O1315" s="126">
        <v>-264.65586677944702</v>
      </c>
      <c r="P1315" s="126">
        <v>-307.75996725444401</v>
      </c>
      <c r="Q1315" s="126">
        <v>-315.251318755657</v>
      </c>
      <c r="R1315" s="126">
        <v>-311.77834935518098</v>
      </c>
      <c r="S1315" s="126">
        <v>-310.25517839022098</v>
      </c>
      <c r="T1315" s="126">
        <v>-309.69210973887499</v>
      </c>
      <c r="U1315" s="126">
        <v>-308.11619807712299</v>
      </c>
      <c r="V1315" s="126">
        <v>-290.22968784988802</v>
      </c>
      <c r="W1315" s="126">
        <v>-179.89887438586399</v>
      </c>
      <c r="X1315" s="126">
        <v>-17.449853140444201</v>
      </c>
      <c r="Y1315" s="126">
        <v>66.018377043765696</v>
      </c>
      <c r="Z1315" s="126">
        <v>83.034501507959206</v>
      </c>
      <c r="AA1315" s="126">
        <v>91.947221676947905</v>
      </c>
      <c r="AB1315" s="127">
        <v>100.28833360489401</v>
      </c>
      <c r="AC1315" s="128">
        <v>315.251318755657</v>
      </c>
    </row>
    <row r="1316" spans="3:29" ht="12.75" customHeight="1" x14ac:dyDescent="0.15">
      <c r="C1316" s="28" t="s">
        <v>1288</v>
      </c>
      <c r="D1316" s="89" t="s">
        <v>1288</v>
      </c>
      <c r="E1316" s="125">
        <v>605.49625740530701</v>
      </c>
      <c r="F1316" s="126">
        <v>715.31931340395704</v>
      </c>
      <c r="G1316" s="126">
        <v>753.46723919905196</v>
      </c>
      <c r="H1316" s="126">
        <v>722.31234603973803</v>
      </c>
      <c r="I1316" s="126">
        <v>703.46213560163596</v>
      </c>
      <c r="J1316" s="126">
        <v>655.63461981465696</v>
      </c>
      <c r="K1316" s="126">
        <v>604.70785079962297</v>
      </c>
      <c r="L1316" s="126">
        <v>488.02193842105999</v>
      </c>
      <c r="M1316" s="126">
        <v>-104.19613994254399</v>
      </c>
      <c r="N1316" s="126">
        <v>-821.59255751619605</v>
      </c>
      <c r="O1316" s="126">
        <v>-1254.1879988641399</v>
      </c>
      <c r="P1316" s="126">
        <v>-1450.3163290708901</v>
      </c>
      <c r="Q1316" s="126">
        <v>-1497.90853790241</v>
      </c>
      <c r="R1316" s="126">
        <v>-1497.44409919496</v>
      </c>
      <c r="S1316" s="126">
        <v>-1494.7668634034301</v>
      </c>
      <c r="T1316" s="126">
        <v>-1501.3295678602101</v>
      </c>
      <c r="U1316" s="126">
        <v>-1492.21201320096</v>
      </c>
      <c r="V1316" s="126">
        <v>-1407.80703112075</v>
      </c>
      <c r="W1316" s="126">
        <v>-844.64378013019302</v>
      </c>
      <c r="X1316" s="126">
        <v>-211.33575751429899</v>
      </c>
      <c r="Y1316" s="126">
        <v>73.626841279225999</v>
      </c>
      <c r="Z1316" s="126">
        <v>172.54273903360999</v>
      </c>
      <c r="AA1316" s="126">
        <v>231.83402955711099</v>
      </c>
      <c r="AB1316" s="127">
        <v>299.41157311365401</v>
      </c>
      <c r="AC1316" s="128">
        <v>1501.3295678602101</v>
      </c>
    </row>
    <row r="1317" spans="3:29" ht="12.75" customHeight="1" x14ac:dyDescent="0.15">
      <c r="C1317" s="28" t="s">
        <v>1289</v>
      </c>
      <c r="D1317" s="89" t="s">
        <v>1289</v>
      </c>
      <c r="E1317" s="125">
        <v>541.85588155002597</v>
      </c>
      <c r="F1317" s="126">
        <v>680.39496019945898</v>
      </c>
      <c r="G1317" s="126">
        <v>731.39260983513998</v>
      </c>
      <c r="H1317" s="126">
        <v>707.00423468398299</v>
      </c>
      <c r="I1317" s="126">
        <v>699.979487899167</v>
      </c>
      <c r="J1317" s="126">
        <v>655.41471332521996</v>
      </c>
      <c r="K1317" s="126">
        <v>609.80987608399801</v>
      </c>
      <c r="L1317" s="126">
        <v>451.02278753130503</v>
      </c>
      <c r="M1317" s="126">
        <v>-224.75596530895999</v>
      </c>
      <c r="N1317" s="126">
        <v>-1000.67837944596</v>
      </c>
      <c r="O1317" s="126">
        <v>-1539.16882589177</v>
      </c>
      <c r="P1317" s="126">
        <v>-1803.5356688250499</v>
      </c>
      <c r="Q1317" s="126">
        <v>-1871.40991312543</v>
      </c>
      <c r="R1317" s="126">
        <v>-1871.0684828053099</v>
      </c>
      <c r="S1317" s="126">
        <v>-1870.31268793699</v>
      </c>
      <c r="T1317" s="126">
        <v>-1870.18111331003</v>
      </c>
      <c r="U1317" s="126">
        <v>-1839.7269373434301</v>
      </c>
      <c r="V1317" s="126">
        <v>-1739.7632915966501</v>
      </c>
      <c r="W1317" s="126">
        <v>-1085.7337023192499</v>
      </c>
      <c r="X1317" s="126">
        <v>-388.45286960343799</v>
      </c>
      <c r="Y1317" s="126">
        <v>-29.2956999152902</v>
      </c>
      <c r="Z1317" s="126">
        <v>94.059857627375493</v>
      </c>
      <c r="AA1317" s="126">
        <v>168.754765497074</v>
      </c>
      <c r="AB1317" s="127">
        <v>259.83560858274899</v>
      </c>
      <c r="AC1317" s="128">
        <v>1871.40991312543</v>
      </c>
    </row>
    <row r="1318" spans="3:29" ht="12.75" customHeight="1" x14ac:dyDescent="0.15">
      <c r="C1318" s="28" t="s">
        <v>1290</v>
      </c>
      <c r="D1318" s="89" t="s">
        <v>1290</v>
      </c>
      <c r="E1318" s="125">
        <v>21.778233826437202</v>
      </c>
      <c r="F1318" s="126">
        <v>11.5429317964941</v>
      </c>
      <c r="G1318" s="126">
        <v>7.3300293717608698</v>
      </c>
      <c r="H1318" s="126">
        <v>7.0742296090337504</v>
      </c>
      <c r="I1318" s="126">
        <v>5.1535036157128502</v>
      </c>
      <c r="J1318" s="126">
        <v>5.8338224889107</v>
      </c>
      <c r="K1318" s="126">
        <v>6.5794516355032897</v>
      </c>
      <c r="L1318" s="126">
        <v>18.2982919960664</v>
      </c>
      <c r="M1318" s="126">
        <v>71.283544608359094</v>
      </c>
      <c r="N1318" s="126">
        <v>136.61970570870201</v>
      </c>
      <c r="O1318" s="126">
        <v>186.80213973776901</v>
      </c>
      <c r="P1318" s="126">
        <v>216.62582502911499</v>
      </c>
      <c r="Q1318" s="126">
        <v>226.95085002602201</v>
      </c>
      <c r="R1318" s="126">
        <v>230.41046531908</v>
      </c>
      <c r="S1318" s="126">
        <v>229.82011823325701</v>
      </c>
      <c r="T1318" s="126">
        <v>227.23720133356699</v>
      </c>
      <c r="U1318" s="126">
        <v>218.088041439542</v>
      </c>
      <c r="V1318" s="126">
        <v>203.00154197323801</v>
      </c>
      <c r="W1318" s="126">
        <v>146.553783807385</v>
      </c>
      <c r="X1318" s="126">
        <v>92.446725946610698</v>
      </c>
      <c r="Y1318" s="126">
        <v>60.589688433952702</v>
      </c>
      <c r="Z1318" s="126">
        <v>51.165477569976801</v>
      </c>
      <c r="AA1318" s="126">
        <v>44.152575790667903</v>
      </c>
      <c r="AB1318" s="127">
        <v>34.6586799635907</v>
      </c>
      <c r="AC1318" s="128">
        <v>230.41046531908</v>
      </c>
    </row>
    <row r="1319" spans="3:29" ht="12.75" customHeight="1" x14ac:dyDescent="0.15">
      <c r="C1319" s="28" t="s">
        <v>1291</v>
      </c>
      <c r="D1319" s="89" t="s">
        <v>1291</v>
      </c>
      <c r="E1319" s="125">
        <v>-22.228529593458699</v>
      </c>
      <c r="F1319" s="126">
        <v>-18.620341076820399</v>
      </c>
      <c r="G1319" s="126">
        <v>-16.567573964343399</v>
      </c>
      <c r="H1319" s="126">
        <v>-13.420861388860001</v>
      </c>
      <c r="I1319" s="126">
        <v>-11.279318069693</v>
      </c>
      <c r="J1319" s="126">
        <v>-10.3020516394278</v>
      </c>
      <c r="K1319" s="126">
        <v>-8.2651109944164904</v>
      </c>
      <c r="L1319" s="126">
        <v>-7.1554632513818301</v>
      </c>
      <c r="M1319" s="126">
        <v>-6.1464401467168797</v>
      </c>
      <c r="N1319" s="126">
        <v>-4.5035139505737902</v>
      </c>
      <c r="O1319" s="126">
        <v>-3.9179457856811801</v>
      </c>
      <c r="P1319" s="126">
        <v>-5.6542612157296599</v>
      </c>
      <c r="Q1319" s="126">
        <v>-7.8861732319708198</v>
      </c>
      <c r="R1319" s="126">
        <v>-12.636856014938401</v>
      </c>
      <c r="S1319" s="126">
        <v>-17.6525153126852</v>
      </c>
      <c r="T1319" s="126">
        <v>-18.974480327494899</v>
      </c>
      <c r="U1319" s="126">
        <v>-19.320940677162501</v>
      </c>
      <c r="V1319" s="126">
        <v>-20.298733219385099</v>
      </c>
      <c r="W1319" s="126">
        <v>-18.2710048946341</v>
      </c>
      <c r="X1319" s="126">
        <v>-22.6852231089787</v>
      </c>
      <c r="Y1319" s="126">
        <v>-21.075782192531499</v>
      </c>
      <c r="Z1319" s="126">
        <v>-14.403352201666101</v>
      </c>
      <c r="AA1319" s="126">
        <v>-9.5454737011198691</v>
      </c>
      <c r="AB1319" s="127">
        <v>-6.49280142306469</v>
      </c>
      <c r="AC1319" s="128">
        <v>22.6852231089787</v>
      </c>
    </row>
    <row r="1320" spans="3:29" ht="12.75" customHeight="1" x14ac:dyDescent="0.15">
      <c r="C1320" s="28" t="s">
        <v>1292</v>
      </c>
      <c r="D1320" s="89" t="s">
        <v>1292</v>
      </c>
      <c r="E1320" s="125">
        <v>0</v>
      </c>
      <c r="F1320" s="126">
        <v>0</v>
      </c>
      <c r="G1320" s="126">
        <v>0</v>
      </c>
      <c r="H1320" s="126">
        <v>0</v>
      </c>
      <c r="I1320" s="126">
        <v>0</v>
      </c>
      <c r="J1320" s="126">
        <v>0</v>
      </c>
      <c r="K1320" s="126">
        <v>0</v>
      </c>
      <c r="L1320" s="126">
        <v>0</v>
      </c>
      <c r="M1320" s="126">
        <v>0</v>
      </c>
      <c r="N1320" s="126">
        <v>0</v>
      </c>
      <c r="O1320" s="126">
        <v>0</v>
      </c>
      <c r="P1320" s="126">
        <v>0</v>
      </c>
      <c r="Q1320" s="126">
        <v>0</v>
      </c>
      <c r="R1320" s="126">
        <v>0</v>
      </c>
      <c r="S1320" s="126">
        <v>0</v>
      </c>
      <c r="T1320" s="126">
        <v>0</v>
      </c>
      <c r="U1320" s="126">
        <v>0</v>
      </c>
      <c r="V1320" s="126">
        <v>0</v>
      </c>
      <c r="W1320" s="126">
        <v>0</v>
      </c>
      <c r="X1320" s="126">
        <v>0</v>
      </c>
      <c r="Y1320" s="126">
        <v>0</v>
      </c>
      <c r="Z1320" s="126">
        <v>0</v>
      </c>
      <c r="AA1320" s="126">
        <v>0</v>
      </c>
      <c r="AB1320" s="127">
        <v>0</v>
      </c>
      <c r="AC1320" s="128">
        <v>0</v>
      </c>
    </row>
    <row r="1321" spans="3:29" ht="12.75" customHeight="1" x14ac:dyDescent="0.15">
      <c r="C1321" s="28" t="s">
        <v>1293</v>
      </c>
      <c r="D1321" s="89" t="s">
        <v>1293</v>
      </c>
      <c r="E1321" s="125">
        <v>-12.3712029014889</v>
      </c>
      <c r="F1321" s="126">
        <v>-9.9833943245201606</v>
      </c>
      <c r="G1321" s="126">
        <v>-8.6596507687728508</v>
      </c>
      <c r="H1321" s="126">
        <v>-6.9576269397235002</v>
      </c>
      <c r="I1321" s="126">
        <v>-5.9337929453934599</v>
      </c>
      <c r="J1321" s="126">
        <v>-5.6006323937212104</v>
      </c>
      <c r="K1321" s="126">
        <v>-4.3810995166665201</v>
      </c>
      <c r="L1321" s="126">
        <v>-3.9535694004028401</v>
      </c>
      <c r="M1321" s="126">
        <v>-3.3196491088747</v>
      </c>
      <c r="N1321" s="126">
        <v>-2.5210947059296398</v>
      </c>
      <c r="O1321" s="126">
        <v>-2.0295930196572298</v>
      </c>
      <c r="P1321" s="126">
        <v>-3.5373058165604898</v>
      </c>
      <c r="Q1321" s="126">
        <v>-6.0321692895634298</v>
      </c>
      <c r="R1321" s="126">
        <v>-10.0170641764543</v>
      </c>
      <c r="S1321" s="126">
        <v>-14.2859707938547</v>
      </c>
      <c r="T1321" s="126">
        <v>-15.518008924715801</v>
      </c>
      <c r="U1321" s="126">
        <v>-15.784414734249999</v>
      </c>
      <c r="V1321" s="126">
        <v>-16.227146058925801</v>
      </c>
      <c r="W1321" s="126">
        <v>-14.264526131237499</v>
      </c>
      <c r="X1321" s="126">
        <v>-17.611447014300399</v>
      </c>
      <c r="Y1321" s="126">
        <v>-16.106672935721601</v>
      </c>
      <c r="Z1321" s="126">
        <v>-10.101966280589499</v>
      </c>
      <c r="AA1321" s="126">
        <v>-5.7599971003444104</v>
      </c>
      <c r="AB1321" s="127">
        <v>-3.3405725165223399</v>
      </c>
      <c r="AC1321" s="128">
        <v>17.611447014300399</v>
      </c>
    </row>
    <row r="1322" spans="3:29" ht="12.75" customHeight="1" x14ac:dyDescent="0.15">
      <c r="C1322" s="28" t="s">
        <v>1294</v>
      </c>
      <c r="D1322" s="89" t="s">
        <v>1294</v>
      </c>
      <c r="E1322" s="125">
        <v>10.980336186575</v>
      </c>
      <c r="F1322" s="126">
        <v>8.9312864541342893</v>
      </c>
      <c r="G1322" s="126">
        <v>6.7386687461914798</v>
      </c>
      <c r="H1322" s="126">
        <v>5.6128088637237896</v>
      </c>
      <c r="I1322" s="126">
        <v>5.7947967376654796</v>
      </c>
      <c r="J1322" s="126">
        <v>5.1103169749848103</v>
      </c>
      <c r="K1322" s="126">
        <v>2.9816194802287401</v>
      </c>
      <c r="L1322" s="126">
        <v>2.4915088435959101</v>
      </c>
      <c r="M1322" s="126">
        <v>0.80893009484680101</v>
      </c>
      <c r="N1322" s="126">
        <v>0.87076771382913898</v>
      </c>
      <c r="O1322" s="126">
        <v>1.34178240951604</v>
      </c>
      <c r="P1322" s="126">
        <v>2.7313851179451398</v>
      </c>
      <c r="Q1322" s="126">
        <v>5.0876502743083201</v>
      </c>
      <c r="R1322" s="126">
        <v>7.7282772785803804</v>
      </c>
      <c r="S1322" s="126">
        <v>8.47524353589586</v>
      </c>
      <c r="T1322" s="126">
        <v>8.6013811816279695</v>
      </c>
      <c r="U1322" s="126">
        <v>8.4352588512886104</v>
      </c>
      <c r="V1322" s="126">
        <v>6.3043702873997596</v>
      </c>
      <c r="W1322" s="126">
        <v>5.6090702687552598</v>
      </c>
      <c r="X1322" s="126">
        <v>7.8819913958358301</v>
      </c>
      <c r="Y1322" s="126">
        <v>7.5285081662036104</v>
      </c>
      <c r="Z1322" s="126">
        <v>2.9816725069602499</v>
      </c>
      <c r="AA1322" s="126">
        <v>2.1001307281456398</v>
      </c>
      <c r="AB1322" s="127">
        <v>1.1245491639778</v>
      </c>
      <c r="AC1322" s="128">
        <v>10.980336186575</v>
      </c>
    </row>
    <row r="1323" spans="3:29" ht="12.75" customHeight="1" x14ac:dyDescent="0.15">
      <c r="C1323" s="28" t="s">
        <v>1295</v>
      </c>
      <c r="D1323" s="89" t="s">
        <v>1295</v>
      </c>
      <c r="E1323" s="125">
        <v>19.9227856835038</v>
      </c>
      <c r="F1323" s="126">
        <v>16.400715544144099</v>
      </c>
      <c r="G1323" s="126">
        <v>13.122529245674899</v>
      </c>
      <c r="H1323" s="126">
        <v>11.019400538860401</v>
      </c>
      <c r="I1323" s="126">
        <v>10.4856945610527</v>
      </c>
      <c r="J1323" s="126">
        <v>8.89443025279712</v>
      </c>
      <c r="K1323" s="126">
        <v>5.8096596577575497</v>
      </c>
      <c r="L1323" s="126">
        <v>4.7959913408772596</v>
      </c>
      <c r="M1323" s="126">
        <v>4.1560154743369804</v>
      </c>
      <c r="N1323" s="126">
        <v>8.8889542160338202</v>
      </c>
      <c r="O1323" s="126">
        <v>11.027864060839599</v>
      </c>
      <c r="P1323" s="126">
        <v>13.078460387521901</v>
      </c>
      <c r="Q1323" s="126">
        <v>15.605521883742901</v>
      </c>
      <c r="R1323" s="126">
        <v>18.7051135433478</v>
      </c>
      <c r="S1323" s="126">
        <v>19.594980379093499</v>
      </c>
      <c r="T1323" s="126">
        <v>19.010625799244401</v>
      </c>
      <c r="U1323" s="126">
        <v>18.4711874474749</v>
      </c>
      <c r="V1323" s="126">
        <v>16.057476020538999</v>
      </c>
      <c r="W1323" s="126">
        <v>13.5471260147716</v>
      </c>
      <c r="X1323" s="126">
        <v>12.468751653675801</v>
      </c>
      <c r="Y1323" s="126">
        <v>9.9955823754414705</v>
      </c>
      <c r="Z1323" s="126">
        <v>5.0738581728060703</v>
      </c>
      <c r="AA1323" s="126">
        <v>4.0999540075718004</v>
      </c>
      <c r="AB1323" s="127">
        <v>2.9565353020266198</v>
      </c>
      <c r="AC1323" s="128">
        <v>19.9227856835038</v>
      </c>
    </row>
    <row r="1324" spans="3:29" ht="12.75" customHeight="1" x14ac:dyDescent="0.15">
      <c r="C1324" s="28" t="s">
        <v>1296</v>
      </c>
      <c r="D1324" s="89" t="s">
        <v>1296</v>
      </c>
      <c r="E1324" s="125">
        <v>-26.844119928248102</v>
      </c>
      <c r="F1324" s="126">
        <v>-27.087430327928001</v>
      </c>
      <c r="G1324" s="126">
        <v>-27.034203552162602</v>
      </c>
      <c r="H1324" s="126">
        <v>-27.2708134455698</v>
      </c>
      <c r="I1324" s="126">
        <v>-27.6158228644736</v>
      </c>
      <c r="J1324" s="126">
        <v>-28.400520538601398</v>
      </c>
      <c r="K1324" s="126">
        <v>-30.724407111121199</v>
      </c>
      <c r="L1324" s="126">
        <v>-31.0878787841331</v>
      </c>
      <c r="M1324" s="126">
        <v>-24.6206927555798</v>
      </c>
      <c r="N1324" s="126">
        <v>-8.1197484363989592</v>
      </c>
      <c r="O1324" s="126">
        <v>1.46894432883744</v>
      </c>
      <c r="P1324" s="126">
        <v>7.6282133563343297</v>
      </c>
      <c r="Q1324" s="126">
        <v>10.9986478251839</v>
      </c>
      <c r="R1324" s="126">
        <v>13.273103529989999</v>
      </c>
      <c r="S1324" s="126">
        <v>14.4782121067445</v>
      </c>
      <c r="T1324" s="126">
        <v>13.984116242428801</v>
      </c>
      <c r="U1324" s="126">
        <v>13.1161297447312</v>
      </c>
      <c r="V1324" s="126">
        <v>11.306706581027001</v>
      </c>
      <c r="W1324" s="126">
        <v>3.6739547250446098</v>
      </c>
      <c r="X1324" s="126">
        <v>-13.751996438926399</v>
      </c>
      <c r="Y1324" s="126">
        <v>-33.324752008399798</v>
      </c>
      <c r="Z1324" s="126">
        <v>-39.770238548597</v>
      </c>
      <c r="AA1324" s="126">
        <v>-39.425486966214102</v>
      </c>
      <c r="AB1324" s="127">
        <v>-37.567666058986703</v>
      </c>
      <c r="AC1324" s="128">
        <v>39.770238548597</v>
      </c>
    </row>
    <row r="1325" spans="3:29" ht="12.75" customHeight="1" x14ac:dyDescent="0.15">
      <c r="C1325" s="28" t="s">
        <v>1297</v>
      </c>
      <c r="D1325" s="89" t="s">
        <v>1297</v>
      </c>
      <c r="E1325" s="125">
        <v>-26.844119928248102</v>
      </c>
      <c r="F1325" s="126">
        <v>-27.087430327928001</v>
      </c>
      <c r="G1325" s="126">
        <v>-27.034203552162602</v>
      </c>
      <c r="H1325" s="126">
        <v>-27.2708134455698</v>
      </c>
      <c r="I1325" s="126">
        <v>-27.6158228644736</v>
      </c>
      <c r="J1325" s="126">
        <v>-28.400520538601398</v>
      </c>
      <c r="K1325" s="126">
        <v>-30.724407111121199</v>
      </c>
      <c r="L1325" s="126">
        <v>-31.239526576889698</v>
      </c>
      <c r="M1325" s="126">
        <v>-24.9929481794832</v>
      </c>
      <c r="N1325" s="126">
        <v>-11.364372684367201</v>
      </c>
      <c r="O1325" s="126">
        <v>-4.3134658235978796</v>
      </c>
      <c r="P1325" s="126">
        <v>0.33954154868757802</v>
      </c>
      <c r="Q1325" s="126">
        <v>2.6806865778590101</v>
      </c>
      <c r="R1325" s="126">
        <v>4.6087467981579104</v>
      </c>
      <c r="S1325" s="126">
        <v>5.7110541343490402</v>
      </c>
      <c r="T1325" s="126">
        <v>5.7415000037155703</v>
      </c>
      <c r="U1325" s="126">
        <v>6.0397648469436804</v>
      </c>
      <c r="V1325" s="126">
        <v>5.7758721353120297</v>
      </c>
      <c r="W1325" s="126">
        <v>0.46540668882693098</v>
      </c>
      <c r="X1325" s="126">
        <v>-14.8301324307978</v>
      </c>
      <c r="Y1325" s="126">
        <v>-33.459159841558701</v>
      </c>
      <c r="Z1325" s="126">
        <v>-39.770238548597</v>
      </c>
      <c r="AA1325" s="126">
        <v>-39.425486966214102</v>
      </c>
      <c r="AB1325" s="127">
        <v>-37.567666058986703</v>
      </c>
      <c r="AC1325" s="128">
        <v>39.770238548597</v>
      </c>
    </row>
    <row r="1326" spans="3:29" ht="12.75" customHeight="1" x14ac:dyDescent="0.15">
      <c r="C1326" s="28" t="s">
        <v>1298</v>
      </c>
      <c r="D1326" s="89" t="s">
        <v>1298</v>
      </c>
      <c r="E1326" s="125">
        <v>-348.16472611804198</v>
      </c>
      <c r="F1326" s="126">
        <v>-420.099325231026</v>
      </c>
      <c r="G1326" s="126">
        <v>-445.07862090632398</v>
      </c>
      <c r="H1326" s="126">
        <v>-432.57716476279802</v>
      </c>
      <c r="I1326" s="126">
        <v>-428.71120865331301</v>
      </c>
      <c r="J1326" s="126">
        <v>-405.27985929794301</v>
      </c>
      <c r="K1326" s="126">
        <v>-383.19154777347001</v>
      </c>
      <c r="L1326" s="126">
        <v>-301.63016541746299</v>
      </c>
      <c r="M1326" s="126">
        <v>72.684693669727494</v>
      </c>
      <c r="N1326" s="126">
        <v>512.13146209639694</v>
      </c>
      <c r="O1326" s="126">
        <v>811.36320899146199</v>
      </c>
      <c r="P1326" s="126">
        <v>958.80349655680197</v>
      </c>
      <c r="Q1326" s="126">
        <v>1000</v>
      </c>
      <c r="R1326" s="126">
        <v>1000</v>
      </c>
      <c r="S1326" s="126">
        <v>1000</v>
      </c>
      <c r="T1326" s="126">
        <v>999.97023016094795</v>
      </c>
      <c r="U1326" s="126">
        <v>981.74789562331398</v>
      </c>
      <c r="V1326" s="126">
        <v>924.78404455057796</v>
      </c>
      <c r="W1326" s="126">
        <v>563.07622907377004</v>
      </c>
      <c r="X1326" s="126">
        <v>160.310573386702</v>
      </c>
      <c r="Y1326" s="126">
        <v>-55.889390641957299</v>
      </c>
      <c r="Z1326" s="126">
        <v>-132.21952906808701</v>
      </c>
      <c r="AA1326" s="126">
        <v>-172.88616797017099</v>
      </c>
      <c r="AB1326" s="127">
        <v>-218.419355560772</v>
      </c>
      <c r="AC1326" s="128">
        <v>1000</v>
      </c>
    </row>
    <row r="1327" spans="3:29" ht="12.75" customHeight="1" x14ac:dyDescent="0.15">
      <c r="C1327" s="28" t="s">
        <v>1299</v>
      </c>
      <c r="D1327" s="89" t="s">
        <v>1299</v>
      </c>
      <c r="E1327" s="125">
        <v>0</v>
      </c>
      <c r="F1327" s="126">
        <v>0</v>
      </c>
      <c r="G1327" s="126">
        <v>0</v>
      </c>
      <c r="H1327" s="126">
        <v>0</v>
      </c>
      <c r="I1327" s="126">
        <v>0</v>
      </c>
      <c r="J1327" s="126">
        <v>0</v>
      </c>
      <c r="K1327" s="126">
        <v>0</v>
      </c>
      <c r="L1327" s="126">
        <v>0</v>
      </c>
      <c r="M1327" s="126">
        <v>0</v>
      </c>
      <c r="N1327" s="126">
        <v>0</v>
      </c>
      <c r="O1327" s="126">
        <v>0</v>
      </c>
      <c r="P1327" s="126">
        <v>0</v>
      </c>
      <c r="Q1327" s="126">
        <v>0</v>
      </c>
      <c r="R1327" s="126">
        <v>0</v>
      </c>
      <c r="S1327" s="126">
        <v>0</v>
      </c>
      <c r="T1327" s="126">
        <v>0</v>
      </c>
      <c r="U1327" s="126">
        <v>0</v>
      </c>
      <c r="V1327" s="126">
        <v>0</v>
      </c>
      <c r="W1327" s="126">
        <v>0</v>
      </c>
      <c r="X1327" s="126">
        <v>0</v>
      </c>
      <c r="Y1327" s="126">
        <v>0</v>
      </c>
      <c r="Z1327" s="126">
        <v>0</v>
      </c>
      <c r="AA1327" s="126">
        <v>0</v>
      </c>
      <c r="AB1327" s="127">
        <v>0</v>
      </c>
      <c r="AC1327" s="128">
        <v>0</v>
      </c>
    </row>
    <row r="1328" spans="3:29" ht="12.75" customHeight="1" x14ac:dyDescent="0.15">
      <c r="C1328" s="28" t="s">
        <v>1300</v>
      </c>
      <c r="D1328" s="89" t="s">
        <v>1300</v>
      </c>
      <c r="E1328" s="125">
        <v>-348.16472611804198</v>
      </c>
      <c r="F1328" s="126">
        <v>-420.099325231026</v>
      </c>
      <c r="G1328" s="126">
        <v>-445.07862090632398</v>
      </c>
      <c r="H1328" s="126">
        <v>-432.57716476279802</v>
      </c>
      <c r="I1328" s="126">
        <v>-428.71120865331301</v>
      </c>
      <c r="J1328" s="126">
        <v>-405.27985929794301</v>
      </c>
      <c r="K1328" s="126">
        <v>-383.19154777347001</v>
      </c>
      <c r="L1328" s="126">
        <v>-301.63016541746299</v>
      </c>
      <c r="M1328" s="126">
        <v>72.684693669727494</v>
      </c>
      <c r="N1328" s="126">
        <v>512.13146209639694</v>
      </c>
      <c r="O1328" s="126">
        <v>811.36320899146199</v>
      </c>
      <c r="P1328" s="126">
        <v>958.80349655680197</v>
      </c>
      <c r="Q1328" s="126">
        <v>1000</v>
      </c>
      <c r="R1328" s="126">
        <v>999.99999999999898</v>
      </c>
      <c r="S1328" s="126">
        <v>1000</v>
      </c>
      <c r="T1328" s="126">
        <v>999.97023016094795</v>
      </c>
      <c r="U1328" s="126">
        <v>981.74789562331398</v>
      </c>
      <c r="V1328" s="126">
        <v>924.78404455057796</v>
      </c>
      <c r="W1328" s="126">
        <v>563.07622907377004</v>
      </c>
      <c r="X1328" s="126">
        <v>160.310573386702</v>
      </c>
      <c r="Y1328" s="126">
        <v>-55.889390641957299</v>
      </c>
      <c r="Z1328" s="126">
        <v>-132.21952906808701</v>
      </c>
      <c r="AA1328" s="126">
        <v>-172.88616797017099</v>
      </c>
      <c r="AB1328" s="127">
        <v>-218.419355560772</v>
      </c>
      <c r="AC1328" s="128">
        <v>1000</v>
      </c>
    </row>
    <row r="1329" spans="2:29" ht="12.75" customHeight="1" x14ac:dyDescent="0.15">
      <c r="C1329" s="28" t="s">
        <v>1301</v>
      </c>
      <c r="D1329" s="89" t="s">
        <v>1301</v>
      </c>
      <c r="E1329" s="125">
        <v>0</v>
      </c>
      <c r="F1329" s="126">
        <v>0</v>
      </c>
      <c r="G1329" s="126">
        <v>0</v>
      </c>
      <c r="H1329" s="126">
        <v>0</v>
      </c>
      <c r="I1329" s="126">
        <v>0</v>
      </c>
      <c r="J1329" s="126">
        <v>0</v>
      </c>
      <c r="K1329" s="126">
        <v>0</v>
      </c>
      <c r="L1329" s="126">
        <v>0</v>
      </c>
      <c r="M1329" s="126">
        <v>0</v>
      </c>
      <c r="N1329" s="126">
        <v>0</v>
      </c>
      <c r="O1329" s="126">
        <v>0</v>
      </c>
      <c r="P1329" s="126">
        <v>0</v>
      </c>
      <c r="Q1329" s="126">
        <v>0</v>
      </c>
      <c r="R1329" s="126">
        <v>0</v>
      </c>
      <c r="S1329" s="126">
        <v>0</v>
      </c>
      <c r="T1329" s="126">
        <v>0</v>
      </c>
      <c r="U1329" s="126">
        <v>0</v>
      </c>
      <c r="V1329" s="126">
        <v>0</v>
      </c>
      <c r="W1329" s="126">
        <v>0</v>
      </c>
      <c r="X1329" s="126">
        <v>0</v>
      </c>
      <c r="Y1329" s="126">
        <v>0</v>
      </c>
      <c r="Z1329" s="126">
        <v>0</v>
      </c>
      <c r="AA1329" s="126">
        <v>0</v>
      </c>
      <c r="AB1329" s="127">
        <v>0</v>
      </c>
      <c r="AC1329" s="128">
        <v>0</v>
      </c>
    </row>
    <row r="1330" spans="2:29" ht="12.75" customHeight="1" x14ac:dyDescent="0.15">
      <c r="C1330" s="28" t="s">
        <v>1302</v>
      </c>
      <c r="D1330" s="89" t="s">
        <v>1302</v>
      </c>
      <c r="E1330" s="125">
        <v>659.22921614743404</v>
      </c>
      <c r="F1330" s="126">
        <v>666.77194140703</v>
      </c>
      <c r="G1330" s="126">
        <v>704.94552957920598</v>
      </c>
      <c r="H1330" s="126">
        <v>651.48844608634795</v>
      </c>
      <c r="I1330" s="126">
        <v>635.38503680672602</v>
      </c>
      <c r="J1330" s="126">
        <v>595.53017738226799</v>
      </c>
      <c r="K1330" s="126">
        <v>608.05582515728804</v>
      </c>
      <c r="L1330" s="126">
        <v>607.87193475004995</v>
      </c>
      <c r="M1330" s="126">
        <v>571.83468553593104</v>
      </c>
      <c r="N1330" s="126">
        <v>322.90056960097399</v>
      </c>
      <c r="O1330" s="126">
        <v>186.53739110884899</v>
      </c>
      <c r="P1330" s="126">
        <v>65.522550055721197</v>
      </c>
      <c r="Q1330" s="126">
        <v>18.8727776528033</v>
      </c>
      <c r="R1330" s="126">
        <v>185.686316543423</v>
      </c>
      <c r="S1330" s="126">
        <v>143.45765807804199</v>
      </c>
      <c r="T1330" s="126">
        <v>224.36347082433701</v>
      </c>
      <c r="U1330" s="126">
        <v>246.668924121331</v>
      </c>
      <c r="V1330" s="126">
        <v>196.38022553836501</v>
      </c>
      <c r="W1330" s="126">
        <v>484.54041985926301</v>
      </c>
      <c r="X1330" s="126">
        <v>523.89014677853095</v>
      </c>
      <c r="Y1330" s="126">
        <v>536.35832078443195</v>
      </c>
      <c r="Z1330" s="126">
        <v>518.04742786142799</v>
      </c>
      <c r="AA1330" s="126">
        <v>532.59888753375606</v>
      </c>
      <c r="AB1330" s="127">
        <v>540.56191452518203</v>
      </c>
      <c r="AC1330" s="128">
        <v>704.94552957920598</v>
      </c>
    </row>
    <row r="1331" spans="2:29" ht="12.75" customHeight="1" x14ac:dyDescent="0.15">
      <c r="C1331" s="28" t="s">
        <v>1303</v>
      </c>
      <c r="D1331" s="89" t="s">
        <v>1303</v>
      </c>
      <c r="E1331" s="125">
        <v>507.37855865117399</v>
      </c>
      <c r="F1331" s="126">
        <v>602.43895145054603</v>
      </c>
      <c r="G1331" s="126">
        <v>559.90589853808501</v>
      </c>
      <c r="H1331" s="126">
        <v>586.45326780011897</v>
      </c>
      <c r="I1331" s="126">
        <v>603.50423361936805</v>
      </c>
      <c r="J1331" s="126">
        <v>618.111175968059</v>
      </c>
      <c r="K1331" s="126">
        <v>604.42215166167898</v>
      </c>
      <c r="L1331" s="126">
        <v>490.66620646042497</v>
      </c>
      <c r="M1331" s="126">
        <v>-127.100798040562</v>
      </c>
      <c r="N1331" s="126">
        <v>-703.43664057806905</v>
      </c>
      <c r="O1331" s="126">
        <v>-1108.12141529627</v>
      </c>
      <c r="P1331" s="126">
        <v>-1225.2150831363999</v>
      </c>
      <c r="Q1331" s="126">
        <v>-1263.2671186790899</v>
      </c>
      <c r="R1331" s="126">
        <v>-1431.8189372845</v>
      </c>
      <c r="S1331" s="126">
        <v>-1379.1316109516599</v>
      </c>
      <c r="T1331" s="126">
        <v>-1445.45031966426</v>
      </c>
      <c r="U1331" s="126">
        <v>-1431.5011051491599</v>
      </c>
      <c r="V1331" s="126">
        <v>-1284.6227995574</v>
      </c>
      <c r="W1331" s="126">
        <v>-917.99529994094803</v>
      </c>
      <c r="X1331" s="126">
        <v>-175.28111960417601</v>
      </c>
      <c r="Y1331" s="126">
        <v>222.723189871995</v>
      </c>
      <c r="Z1331" s="126">
        <v>378.19451420367801</v>
      </c>
      <c r="AA1331" s="126">
        <v>409.86311350706097</v>
      </c>
      <c r="AB1331" s="127">
        <v>443.14774188376401</v>
      </c>
      <c r="AC1331" s="128">
        <v>1445.45031966426</v>
      </c>
    </row>
    <row r="1332" spans="2:29" ht="12.75" customHeight="1" x14ac:dyDescent="0.15">
      <c r="C1332" s="28" t="s">
        <v>1304</v>
      </c>
      <c r="D1332" s="89" t="s">
        <v>1304</v>
      </c>
      <c r="E1332" s="125">
        <v>-801.07356589170502</v>
      </c>
      <c r="F1332" s="126">
        <v>-849.94749452305996</v>
      </c>
      <c r="G1332" s="126">
        <v>-765.61434236618197</v>
      </c>
      <c r="H1332" s="126">
        <v>-786.59901450271298</v>
      </c>
      <c r="I1332" s="126">
        <v>-798.488080930048</v>
      </c>
      <c r="J1332" s="126">
        <v>-828.342948231219</v>
      </c>
      <c r="K1332" s="126">
        <v>-843.93274476183899</v>
      </c>
      <c r="L1332" s="126">
        <v>-779.34410597739895</v>
      </c>
      <c r="M1332" s="126">
        <v>-212.56577620213901</v>
      </c>
      <c r="N1332" s="126">
        <v>307.492190899717</v>
      </c>
      <c r="O1332" s="126">
        <v>644.283854282628</v>
      </c>
      <c r="P1332" s="126">
        <v>701.56590496714102</v>
      </c>
      <c r="Q1332" s="126">
        <v>747.30153126392702</v>
      </c>
      <c r="R1332" s="126">
        <v>927.735404079707</v>
      </c>
      <c r="S1332" s="126">
        <v>863.33015207916196</v>
      </c>
      <c r="T1332" s="126">
        <v>938.30533578474694</v>
      </c>
      <c r="U1332" s="126">
        <v>935.20067268115099</v>
      </c>
      <c r="V1332" s="126">
        <v>801.025989768621</v>
      </c>
      <c r="W1332" s="126">
        <v>504.34656546808901</v>
      </c>
      <c r="X1332" s="126">
        <v>-233.95852108610001</v>
      </c>
      <c r="Y1332" s="126">
        <v>-645.64440596592306</v>
      </c>
      <c r="Z1332" s="126">
        <v>-804.247291310425</v>
      </c>
      <c r="AA1332" s="126">
        <v>-807.52883721122305</v>
      </c>
      <c r="AB1332" s="127">
        <v>-801.06678384444899</v>
      </c>
      <c r="AC1332" s="128">
        <v>938.30533578474694</v>
      </c>
    </row>
    <row r="1333" spans="2:29" ht="12.75" customHeight="1" x14ac:dyDescent="0.15">
      <c r="C1333" s="28" t="s">
        <v>1305</v>
      </c>
      <c r="D1333" s="89" t="s">
        <v>1305</v>
      </c>
      <c r="E1333" s="125">
        <v>1350.2567605505201</v>
      </c>
      <c r="F1333" s="126">
        <v>1312.66792431608</v>
      </c>
      <c r="G1333" s="126">
        <v>1157.35744605119</v>
      </c>
      <c r="H1333" s="126">
        <v>1164.6964087737001</v>
      </c>
      <c r="I1333" s="126">
        <v>1158.3672458742401</v>
      </c>
      <c r="J1333" s="126">
        <v>1205.29442997162</v>
      </c>
      <c r="K1333" s="126">
        <v>1272.1853713948501</v>
      </c>
      <c r="L1333" s="126">
        <v>1298.8623543204999</v>
      </c>
      <c r="M1333" s="126">
        <v>804.58133330457997</v>
      </c>
      <c r="N1333" s="126">
        <v>352.95854269310797</v>
      </c>
      <c r="O1333" s="126">
        <v>123.76255929870599</v>
      </c>
      <c r="P1333" s="126">
        <v>145.14196010642499</v>
      </c>
      <c r="Q1333" s="126">
        <v>88.501280784162205</v>
      </c>
      <c r="R1333" s="126">
        <v>-92.948896125778901</v>
      </c>
      <c r="S1333" s="126">
        <v>-5.1372710189216404</v>
      </c>
      <c r="T1333" s="126">
        <v>-99.039447080201199</v>
      </c>
      <c r="U1333" s="126">
        <v>-112.210112660772</v>
      </c>
      <c r="V1333" s="126">
        <v>2.1324622182801201</v>
      </c>
      <c r="W1333" s="126">
        <v>196.59391852522</v>
      </c>
      <c r="X1333" s="126">
        <v>915.51291987902096</v>
      </c>
      <c r="Y1333" s="126">
        <v>1360.48465509118</v>
      </c>
      <c r="Z1333" s="126">
        <v>1512.66928801881</v>
      </c>
      <c r="AA1333" s="126">
        <v>1464.01838438238</v>
      </c>
      <c r="AB1333" s="127">
        <v>1394.95708210879</v>
      </c>
      <c r="AC1333" s="128">
        <v>1512.66928801881</v>
      </c>
    </row>
    <row r="1334" spans="2:29" ht="12" customHeight="1" x14ac:dyDescent="0.15">
      <c r="C1334" s="28" t="s">
        <v>1306</v>
      </c>
      <c r="D1334" s="89" t="s">
        <v>1306</v>
      </c>
      <c r="E1334" s="125">
        <v>540.39303115210805</v>
      </c>
      <c r="F1334" s="126">
        <v>505.47758031567002</v>
      </c>
      <c r="G1334" s="126">
        <v>436.50621553740302</v>
      </c>
      <c r="H1334" s="126">
        <v>432.80413059284501</v>
      </c>
      <c r="I1334" s="126">
        <v>430.30266344592201</v>
      </c>
      <c r="J1334" s="126">
        <v>446.89645278948501</v>
      </c>
      <c r="K1334" s="126">
        <v>453.91594225447699</v>
      </c>
      <c r="L1334" s="126">
        <v>460.89049954970102</v>
      </c>
      <c r="M1334" s="126">
        <v>337.82348831020897</v>
      </c>
      <c r="N1334" s="126">
        <v>169.84775698107001</v>
      </c>
      <c r="O1334" s="126">
        <v>130.57967791933299</v>
      </c>
      <c r="P1334" s="126">
        <v>142.96659713184201</v>
      </c>
      <c r="Q1334" s="126">
        <v>118.64059555377101</v>
      </c>
      <c r="R1334" s="126">
        <v>30.313782844563299</v>
      </c>
      <c r="S1334" s="126">
        <v>70.2321588459927</v>
      </c>
      <c r="T1334" s="126">
        <v>57.444577528790902</v>
      </c>
      <c r="U1334" s="126">
        <v>51.037474880264703</v>
      </c>
      <c r="V1334" s="126">
        <v>90.017500079650304</v>
      </c>
      <c r="W1334" s="126">
        <v>115.953998129026</v>
      </c>
      <c r="X1334" s="126">
        <v>344.63943829331402</v>
      </c>
      <c r="Y1334" s="126">
        <v>440.61268686526699</v>
      </c>
      <c r="Z1334" s="126">
        <v>467.51409652331103</v>
      </c>
      <c r="AA1334" s="126">
        <v>470.59897026540898</v>
      </c>
      <c r="AB1334" s="127">
        <v>470.59716327726198</v>
      </c>
      <c r="AC1334" s="128">
        <v>540.39303115210805</v>
      </c>
    </row>
    <row r="1335" spans="2:29" ht="11.25" customHeight="1" x14ac:dyDescent="0.15">
      <c r="C1335" s="28" t="s">
        <v>1307</v>
      </c>
      <c r="D1335" s="89" t="s">
        <v>1307</v>
      </c>
      <c r="E1335" s="125">
        <v>1109.3609436674101</v>
      </c>
      <c r="F1335" s="126">
        <v>1037.6837841638901</v>
      </c>
      <c r="G1335" s="126">
        <v>896.09398950402306</v>
      </c>
      <c r="H1335" s="126">
        <v>888.49406091339097</v>
      </c>
      <c r="I1335" s="126">
        <v>883.35885413852304</v>
      </c>
      <c r="J1335" s="126">
        <v>917.42387856333198</v>
      </c>
      <c r="K1335" s="126">
        <v>931.83403378007199</v>
      </c>
      <c r="L1335" s="126">
        <v>946.151948735779</v>
      </c>
      <c r="M1335" s="126">
        <v>693.51039369592002</v>
      </c>
      <c r="N1335" s="126">
        <v>348.67671694914497</v>
      </c>
      <c r="O1335" s="126">
        <v>268.06414289159</v>
      </c>
      <c r="P1335" s="126">
        <v>293.49297634161502</v>
      </c>
      <c r="Q1335" s="126">
        <v>243.554663834568</v>
      </c>
      <c r="R1335" s="126">
        <v>62.230496701405599</v>
      </c>
      <c r="S1335" s="126">
        <v>144.17805101424301</v>
      </c>
      <c r="T1335" s="126">
        <v>117.926707159882</v>
      </c>
      <c r="U1335" s="126">
        <v>104.77370734197299</v>
      </c>
      <c r="V1335" s="126">
        <v>184.79494197406399</v>
      </c>
      <c r="W1335" s="126">
        <v>238.039407192537</v>
      </c>
      <c r="X1335" s="126">
        <v>707.502707196203</v>
      </c>
      <c r="Y1335" s="126">
        <v>904.52407398847799</v>
      </c>
      <c r="Z1335" s="126">
        <v>959.749384982229</v>
      </c>
      <c r="AA1335" s="126">
        <v>966.08225429834999</v>
      </c>
      <c r="AB1335" s="127">
        <v>966.07854477220803</v>
      </c>
      <c r="AC1335" s="128">
        <v>1109.3609436674101</v>
      </c>
    </row>
    <row r="1336" spans="2:29" ht="12.75" customHeight="1" x14ac:dyDescent="0.15">
      <c r="C1336" s="28" t="s">
        <v>1308</v>
      </c>
      <c r="D1336" s="89" t="s">
        <v>1308</v>
      </c>
      <c r="E1336" s="125">
        <v>168.9</v>
      </c>
      <c r="F1336" s="126">
        <v>168.9</v>
      </c>
      <c r="G1336" s="126">
        <v>168.9</v>
      </c>
      <c r="H1336" s="126">
        <v>168.9</v>
      </c>
      <c r="I1336" s="126">
        <v>168.9</v>
      </c>
      <c r="J1336" s="126">
        <v>168.9</v>
      </c>
      <c r="K1336" s="126">
        <v>168.9</v>
      </c>
      <c r="L1336" s="126">
        <v>168.9</v>
      </c>
      <c r="M1336" s="126">
        <v>168.9</v>
      </c>
      <c r="N1336" s="126">
        <v>168.9</v>
      </c>
      <c r="O1336" s="126">
        <v>168.9</v>
      </c>
      <c r="P1336" s="126">
        <v>132.13999999999999</v>
      </c>
      <c r="Q1336" s="126">
        <v>132.13999999999999</v>
      </c>
      <c r="R1336" s="126">
        <v>132.13999999999999</v>
      </c>
      <c r="S1336" s="126">
        <v>132.13999999999999</v>
      </c>
      <c r="T1336" s="126">
        <v>132.13999999999999</v>
      </c>
      <c r="U1336" s="126">
        <v>132.13999999999999</v>
      </c>
      <c r="V1336" s="126">
        <v>132.13999999999999</v>
      </c>
      <c r="W1336" s="126">
        <v>168.9</v>
      </c>
      <c r="X1336" s="126">
        <v>168.9</v>
      </c>
      <c r="Y1336" s="126">
        <v>168.9</v>
      </c>
      <c r="Z1336" s="126">
        <v>168.9</v>
      </c>
      <c r="AA1336" s="126">
        <v>168.9</v>
      </c>
      <c r="AB1336" s="127">
        <v>168.9</v>
      </c>
      <c r="AC1336" s="128">
        <v>168.9</v>
      </c>
    </row>
    <row r="1337" spans="2:29" ht="12.75" customHeight="1" thickBot="1" x14ac:dyDescent="0.2">
      <c r="C1337" s="98" t="s">
        <v>1309</v>
      </c>
      <c r="D1337" s="99" t="s">
        <v>1309</v>
      </c>
      <c r="E1337" s="121">
        <v>131.68291836520601</v>
      </c>
      <c r="F1337" s="122">
        <v>114.082743571183</v>
      </c>
      <c r="G1337" s="122">
        <v>107.516558449242</v>
      </c>
      <c r="H1337" s="122">
        <v>133.178552339877</v>
      </c>
      <c r="I1337" s="122">
        <v>75.012490881375896</v>
      </c>
      <c r="J1337" s="122">
        <v>59.182536638138998</v>
      </c>
      <c r="K1337" s="122">
        <v>40.854277935928501</v>
      </c>
      <c r="L1337" s="122">
        <v>19.181158684057401</v>
      </c>
      <c r="M1337" s="122">
        <v>-1.4500425144055999</v>
      </c>
      <c r="N1337" s="122">
        <v>26.2410993041577</v>
      </c>
      <c r="O1337" s="122">
        <v>49.786715275869703</v>
      </c>
      <c r="P1337" s="122">
        <v>35.940682822649102</v>
      </c>
      <c r="Q1337" s="122">
        <v>38.031664238689601</v>
      </c>
      <c r="R1337" s="122">
        <v>50.971978196445399</v>
      </c>
      <c r="S1337" s="122">
        <v>65.533077395989807</v>
      </c>
      <c r="T1337" s="122">
        <v>71.642173921830107</v>
      </c>
      <c r="U1337" s="122">
        <v>82.790439985520095</v>
      </c>
      <c r="V1337" s="122">
        <v>68.701522789612895</v>
      </c>
      <c r="W1337" s="122">
        <v>55.786884807488697</v>
      </c>
      <c r="X1337" s="122">
        <v>83.468258847573594</v>
      </c>
      <c r="Y1337" s="122">
        <v>76.826856337195593</v>
      </c>
      <c r="Z1337" s="122">
        <v>125.64537622623</v>
      </c>
      <c r="AA1337" s="122">
        <v>80.908029904682493</v>
      </c>
      <c r="AB1337" s="123">
        <v>88.308309971270504</v>
      </c>
      <c r="AC1337" s="124">
        <v>133.178552339877</v>
      </c>
    </row>
    <row r="1338" spans="2:29" ht="12.75" customHeight="1" x14ac:dyDescent="0.15">
      <c r="E1338" s="104"/>
      <c r="F1338" s="104"/>
      <c r="G1338" s="104"/>
      <c r="H1338" s="104"/>
      <c r="I1338" s="104"/>
      <c r="J1338" s="104"/>
      <c r="K1338" s="104"/>
      <c r="L1338" s="104"/>
      <c r="M1338" s="104"/>
      <c r="N1338" s="104"/>
      <c r="O1338" s="104"/>
      <c r="P1338" s="104"/>
      <c r="Q1338" s="104"/>
      <c r="R1338" s="104"/>
      <c r="S1338" s="104"/>
      <c r="T1338" s="104"/>
      <c r="U1338" s="104"/>
      <c r="V1338" s="104"/>
      <c r="W1338" s="104"/>
      <c r="X1338" s="104"/>
      <c r="Y1338" s="104"/>
      <c r="Z1338" s="104"/>
      <c r="AA1338" s="104"/>
      <c r="AB1338" s="104"/>
    </row>
    <row r="1339" spans="2:29" ht="12.75" customHeight="1" x14ac:dyDescent="0.15">
      <c r="E1339" s="104"/>
      <c r="F1339" s="104"/>
      <c r="G1339" s="104"/>
      <c r="H1339" s="104"/>
      <c r="I1339" s="104"/>
      <c r="J1339" s="104"/>
      <c r="K1339" s="104"/>
      <c r="L1339" s="104"/>
      <c r="M1339" s="104"/>
      <c r="N1339" s="104"/>
      <c r="O1339" s="104"/>
      <c r="P1339" s="104"/>
      <c r="Q1339" s="104"/>
      <c r="R1339" s="104"/>
      <c r="S1339" s="104"/>
      <c r="T1339" s="104"/>
      <c r="U1339" s="104"/>
      <c r="V1339" s="104"/>
      <c r="W1339" s="104"/>
      <c r="X1339" s="104"/>
      <c r="Y1339" s="104"/>
      <c r="Z1339" s="104"/>
      <c r="AA1339" s="104"/>
      <c r="AB1339" s="104"/>
    </row>
    <row r="1340" spans="2:29" ht="12.75" customHeight="1" thickBot="1" x14ac:dyDescent="0.2"/>
    <row r="1341" spans="2:29" s="2" customFormat="1" ht="12.75" customHeight="1" thickBot="1" x14ac:dyDescent="0.2">
      <c r="B1341" s="1"/>
      <c r="C1341" s="129" t="s">
        <v>1310</v>
      </c>
      <c r="D1341" s="130"/>
      <c r="E1341" s="131">
        <v>1</v>
      </c>
      <c r="F1341" s="132">
        <v>2</v>
      </c>
      <c r="G1341" s="132">
        <v>3</v>
      </c>
      <c r="H1341" s="132">
        <v>4</v>
      </c>
      <c r="I1341" s="132">
        <v>5</v>
      </c>
      <c r="J1341" s="132">
        <v>6</v>
      </c>
      <c r="K1341" s="132">
        <v>7</v>
      </c>
      <c r="L1341" s="132">
        <v>8</v>
      </c>
      <c r="M1341" s="132">
        <v>9</v>
      </c>
      <c r="N1341" s="132">
        <v>10</v>
      </c>
      <c r="O1341" s="132">
        <v>11</v>
      </c>
      <c r="P1341" s="132">
        <v>12</v>
      </c>
      <c r="Q1341" s="132">
        <v>13</v>
      </c>
      <c r="R1341" s="132">
        <v>14</v>
      </c>
      <c r="S1341" s="132">
        <v>15</v>
      </c>
      <c r="T1341" s="132">
        <v>16</v>
      </c>
      <c r="U1341" s="132">
        <v>17</v>
      </c>
      <c r="V1341" s="132">
        <v>18</v>
      </c>
      <c r="W1341" s="132">
        <v>19</v>
      </c>
      <c r="X1341" s="132">
        <v>20</v>
      </c>
      <c r="Y1341" s="132">
        <v>21</v>
      </c>
      <c r="Z1341" s="132">
        <v>22</v>
      </c>
      <c r="AA1341" s="132">
        <v>23</v>
      </c>
      <c r="AB1341" s="132">
        <v>24</v>
      </c>
      <c r="AC1341" s="133" t="s">
        <v>14</v>
      </c>
    </row>
    <row r="1342" spans="2:29" s="2" customFormat="1" ht="12.75" customHeight="1" x14ac:dyDescent="0.15">
      <c r="B1342" s="1"/>
      <c r="C1342" s="25" t="s">
        <v>1265</v>
      </c>
      <c r="D1342" s="134" t="s">
        <v>1265</v>
      </c>
      <c r="E1342" s="135">
        <v>80.099999999999994</v>
      </c>
      <c r="F1342" s="135">
        <v>80.3</v>
      </c>
      <c r="G1342" s="135">
        <v>80.8</v>
      </c>
      <c r="H1342" s="135">
        <v>77.3</v>
      </c>
      <c r="I1342" s="135">
        <v>78.299999999999983</v>
      </c>
      <c r="J1342" s="135">
        <v>76.099999999999994</v>
      </c>
      <c r="K1342" s="135">
        <v>74.599999999999994</v>
      </c>
      <c r="L1342" s="135">
        <v>112.09999999999933</v>
      </c>
      <c r="M1342" s="135">
        <v>547.5999999999998</v>
      </c>
      <c r="N1342" s="135">
        <v>1141.9000000000003</v>
      </c>
      <c r="O1342" s="135">
        <v>1401.1</v>
      </c>
      <c r="P1342" s="135">
        <v>1498.7000000000007</v>
      </c>
      <c r="Q1342" s="135">
        <v>1541.2000000000007</v>
      </c>
      <c r="R1342" s="135">
        <v>1555.3000000000004</v>
      </c>
      <c r="S1342" s="135">
        <v>1552.1000000000006</v>
      </c>
      <c r="T1342" s="135">
        <v>1532.2000000000019</v>
      </c>
      <c r="U1342" s="135">
        <v>1510.1000000000013</v>
      </c>
      <c r="V1342" s="135">
        <v>1434.9999999999998</v>
      </c>
      <c r="W1342" s="135">
        <v>1159.7000000000007</v>
      </c>
      <c r="X1342" s="135">
        <v>519.00000000000011</v>
      </c>
      <c r="Y1342" s="135">
        <v>102.9999999999993</v>
      </c>
      <c r="Z1342" s="135">
        <v>78.799999999999983</v>
      </c>
      <c r="AA1342" s="135">
        <v>76.099999999999994</v>
      </c>
      <c r="AB1342" s="135">
        <v>77</v>
      </c>
      <c r="AC1342" s="136">
        <v>16388.400000000009</v>
      </c>
    </row>
    <row r="1343" spans="2:29" s="2" customFormat="1" ht="12.75" customHeight="1" x14ac:dyDescent="0.15">
      <c r="B1343" s="1"/>
      <c r="C1343" s="28" t="s">
        <v>1311</v>
      </c>
      <c r="D1343" s="89"/>
      <c r="E1343" s="126">
        <v>0</v>
      </c>
      <c r="F1343" s="126">
        <v>0</v>
      </c>
      <c r="G1343" s="126">
        <v>0</v>
      </c>
      <c r="H1343" s="126">
        <v>0</v>
      </c>
      <c r="I1343" s="126">
        <v>0</v>
      </c>
      <c r="J1343" s="126">
        <v>0</v>
      </c>
      <c r="K1343" s="126">
        <v>1.5</v>
      </c>
      <c r="L1343" s="126">
        <v>39.000000000000092</v>
      </c>
      <c r="M1343" s="126">
        <v>476.69999999999959</v>
      </c>
      <c r="N1343" s="126">
        <v>1075.5</v>
      </c>
      <c r="O1343" s="126">
        <v>1333.0999999999997</v>
      </c>
      <c r="P1343" s="126">
        <v>1430.6000000000008</v>
      </c>
      <c r="Q1343" s="126">
        <v>1474.9000000000003</v>
      </c>
      <c r="R1343" s="126">
        <v>1486.5000000000005</v>
      </c>
      <c r="S1343" s="126">
        <v>1480.900000000001</v>
      </c>
      <c r="T1343" s="126">
        <v>1462.6000000000022</v>
      </c>
      <c r="U1343" s="126">
        <v>1436.0000000000014</v>
      </c>
      <c r="V1343" s="126">
        <v>1363.0999999999992</v>
      </c>
      <c r="W1343" s="126">
        <v>1086.9000000000005</v>
      </c>
      <c r="X1343" s="126">
        <v>440.59999999999991</v>
      </c>
      <c r="Y1343" s="126">
        <v>23.300000000000018</v>
      </c>
      <c r="Z1343" s="126">
        <v>0</v>
      </c>
      <c r="AA1343" s="126">
        <v>0</v>
      </c>
      <c r="AB1343" s="126">
        <v>0</v>
      </c>
      <c r="AC1343" s="128">
        <v>14611.200000000006</v>
      </c>
    </row>
    <row r="1344" spans="2:29" s="2" customFormat="1" ht="12.75" customHeight="1" x14ac:dyDescent="0.15">
      <c r="B1344" s="1"/>
      <c r="C1344" s="28" t="s">
        <v>1312</v>
      </c>
      <c r="D1344" s="89"/>
      <c r="E1344" s="126">
        <v>28.8</v>
      </c>
      <c r="F1344" s="126">
        <v>29</v>
      </c>
      <c r="G1344" s="126">
        <v>29.5</v>
      </c>
      <c r="H1344" s="126">
        <v>26</v>
      </c>
      <c r="I1344" s="126">
        <v>27.000000000000004</v>
      </c>
      <c r="J1344" s="126">
        <v>24.8</v>
      </c>
      <c r="K1344" s="126">
        <v>21.799999999999997</v>
      </c>
      <c r="L1344" s="126">
        <v>21.799999999999997</v>
      </c>
      <c r="M1344" s="126">
        <v>19.600000000000001</v>
      </c>
      <c r="N1344" s="126">
        <v>15.1</v>
      </c>
      <c r="O1344" s="126">
        <v>16.7</v>
      </c>
      <c r="P1344" s="126">
        <v>16.8</v>
      </c>
      <c r="Q1344" s="126">
        <v>15.000000000000002</v>
      </c>
      <c r="R1344" s="126">
        <v>17.5</v>
      </c>
      <c r="S1344" s="126">
        <v>19.899999999999999</v>
      </c>
      <c r="T1344" s="126">
        <v>18.3</v>
      </c>
      <c r="U1344" s="126">
        <v>22.799999999999997</v>
      </c>
      <c r="V1344" s="126">
        <v>20.6</v>
      </c>
      <c r="W1344" s="126">
        <v>21.5</v>
      </c>
      <c r="X1344" s="126">
        <v>27.1</v>
      </c>
      <c r="Y1344" s="126">
        <v>28.4</v>
      </c>
      <c r="Z1344" s="126">
        <v>27.5</v>
      </c>
      <c r="AA1344" s="126">
        <v>24.8</v>
      </c>
      <c r="AB1344" s="126">
        <v>25.700000000000003</v>
      </c>
      <c r="AC1344" s="128">
        <v>546.00000000000011</v>
      </c>
    </row>
    <row r="1345" spans="2:29" s="2" customFormat="1" ht="12.75" customHeight="1" x14ac:dyDescent="0.15">
      <c r="B1345" s="1"/>
      <c r="C1345" s="28" t="s">
        <v>1313</v>
      </c>
      <c r="D1345" s="89"/>
      <c r="E1345" s="126">
        <v>51.3</v>
      </c>
      <c r="F1345" s="126">
        <v>51.3</v>
      </c>
      <c r="G1345" s="126">
        <v>51.3</v>
      </c>
      <c r="H1345" s="126">
        <v>51.3</v>
      </c>
      <c r="I1345" s="126">
        <v>51.3</v>
      </c>
      <c r="J1345" s="126">
        <v>51.3</v>
      </c>
      <c r="K1345" s="126">
        <v>51.3</v>
      </c>
      <c r="L1345" s="126">
        <v>51.3</v>
      </c>
      <c r="M1345" s="126">
        <v>51.3</v>
      </c>
      <c r="N1345" s="126">
        <v>51.3</v>
      </c>
      <c r="O1345" s="126">
        <v>51.3</v>
      </c>
      <c r="P1345" s="126">
        <v>51.3</v>
      </c>
      <c r="Q1345" s="126">
        <v>51.3</v>
      </c>
      <c r="R1345" s="126">
        <v>51.3</v>
      </c>
      <c r="S1345" s="126">
        <v>51.3</v>
      </c>
      <c r="T1345" s="126">
        <v>51.3</v>
      </c>
      <c r="U1345" s="126">
        <v>51.3</v>
      </c>
      <c r="V1345" s="126">
        <v>51.3</v>
      </c>
      <c r="W1345" s="126">
        <v>51.3</v>
      </c>
      <c r="X1345" s="126">
        <v>51.3</v>
      </c>
      <c r="Y1345" s="126">
        <v>51.3</v>
      </c>
      <c r="Z1345" s="126">
        <v>51.3</v>
      </c>
      <c r="AA1345" s="126">
        <v>51.3</v>
      </c>
      <c r="AB1345" s="126">
        <v>51.3</v>
      </c>
      <c r="AC1345" s="128">
        <v>1231.1999999999994</v>
      </c>
    </row>
    <row r="1346" spans="2:29" s="2" customFormat="1" ht="12.75" customHeight="1" thickBot="1" x14ac:dyDescent="0.2">
      <c r="B1346" s="1"/>
      <c r="C1346" s="98" t="s">
        <v>1314</v>
      </c>
      <c r="D1346" s="99"/>
      <c r="E1346" s="122">
        <v>0</v>
      </c>
      <c r="F1346" s="122">
        <v>0</v>
      </c>
      <c r="G1346" s="122">
        <v>0</v>
      </c>
      <c r="H1346" s="122">
        <v>0</v>
      </c>
      <c r="I1346" s="122">
        <v>0</v>
      </c>
      <c r="J1346" s="122">
        <v>0</v>
      </c>
      <c r="K1346" s="122">
        <v>0</v>
      </c>
      <c r="L1346" s="122">
        <v>0</v>
      </c>
      <c r="M1346" s="122">
        <v>0</v>
      </c>
      <c r="N1346" s="122">
        <v>0</v>
      </c>
      <c r="O1346" s="122">
        <v>0</v>
      </c>
      <c r="P1346" s="122">
        <v>0</v>
      </c>
      <c r="Q1346" s="122">
        <v>0</v>
      </c>
      <c r="R1346" s="122">
        <v>0</v>
      </c>
      <c r="S1346" s="122">
        <v>0</v>
      </c>
      <c r="T1346" s="122">
        <v>0</v>
      </c>
      <c r="U1346" s="122">
        <v>0</v>
      </c>
      <c r="V1346" s="122">
        <v>0</v>
      </c>
      <c r="W1346" s="122">
        <v>0</v>
      </c>
      <c r="X1346" s="122">
        <v>0</v>
      </c>
      <c r="Y1346" s="122">
        <v>0</v>
      </c>
      <c r="Z1346" s="122">
        <v>0</v>
      </c>
      <c r="AA1346" s="122">
        <v>0</v>
      </c>
      <c r="AB1346" s="122">
        <v>0</v>
      </c>
      <c r="AC1346" s="124">
        <v>0</v>
      </c>
    </row>
    <row r="1347" spans="2:29" s="2" customFormat="1" ht="12.75" customHeight="1" x14ac:dyDescent="0.25">
      <c r="B1347" s="1"/>
      <c r="C1347" s="1"/>
      <c r="D1347" s="1"/>
      <c r="E1347" s="137"/>
      <c r="F1347" s="137"/>
      <c r="G1347" s="137"/>
      <c r="H1347" s="137"/>
      <c r="I1347" s="137"/>
      <c r="J1347" s="137"/>
      <c r="K1347" s="137"/>
      <c r="L1347" s="137"/>
      <c r="M1347" s="137"/>
      <c r="N1347" s="137"/>
      <c r="O1347" s="137"/>
      <c r="P1347" s="137"/>
      <c r="Q1347" s="137"/>
      <c r="R1347" s="137"/>
      <c r="S1347" s="137"/>
      <c r="T1347" s="137"/>
      <c r="U1347" s="137"/>
      <c r="V1347" s="137"/>
      <c r="W1347" s="137"/>
      <c r="X1347" s="137"/>
      <c r="Y1347" s="137"/>
      <c r="Z1347" s="137"/>
      <c r="AA1347" s="137"/>
      <c r="AB1347" s="137"/>
      <c r="AC1347" s="1"/>
    </row>
    <row r="1348" spans="2:29" s="2" customFormat="1" ht="12.75" customHeight="1" x14ac:dyDescent="0.25">
      <c r="B1348" s="1"/>
      <c r="C1348" s="1"/>
      <c r="D1348" s="1"/>
      <c r="E1348" s="137"/>
      <c r="F1348" s="137"/>
      <c r="G1348" s="137"/>
      <c r="H1348" s="137"/>
      <c r="I1348" s="137"/>
      <c r="J1348" s="137"/>
      <c r="K1348" s="137"/>
      <c r="L1348" s="137"/>
      <c r="M1348" s="137"/>
      <c r="N1348" s="137"/>
      <c r="O1348" s="137"/>
      <c r="P1348" s="137"/>
      <c r="Q1348" s="137"/>
      <c r="R1348" s="137"/>
      <c r="S1348" s="137"/>
      <c r="T1348" s="137"/>
      <c r="U1348" s="137"/>
      <c r="V1348" s="137"/>
      <c r="W1348" s="137"/>
      <c r="X1348" s="137"/>
      <c r="Y1348" s="137"/>
      <c r="Z1348" s="137"/>
      <c r="AA1348" s="137"/>
      <c r="AB1348" s="137"/>
      <c r="AC1348" s="1"/>
    </row>
    <row r="1349" spans="2:29" s="2" customFormat="1" ht="12.75" customHeight="1" thickBot="1" x14ac:dyDescent="0.2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2:29" s="2" customFormat="1" ht="12.75" customHeight="1" thickBot="1" x14ac:dyDescent="0.2">
      <c r="B1350" s="1"/>
      <c r="C1350" s="86" t="s">
        <v>1315</v>
      </c>
      <c r="D1350" s="87"/>
      <c r="E1350" s="59">
        <v>1</v>
      </c>
      <c r="F1350" s="60">
        <v>2</v>
      </c>
      <c r="G1350" s="60">
        <v>3</v>
      </c>
      <c r="H1350" s="60">
        <v>4</v>
      </c>
      <c r="I1350" s="60">
        <v>5</v>
      </c>
      <c r="J1350" s="60">
        <v>6</v>
      </c>
      <c r="K1350" s="60">
        <v>7</v>
      </c>
      <c r="L1350" s="60">
        <v>8</v>
      </c>
      <c r="M1350" s="60">
        <v>9</v>
      </c>
      <c r="N1350" s="60">
        <v>10</v>
      </c>
      <c r="O1350" s="60">
        <v>11</v>
      </c>
      <c r="P1350" s="60">
        <v>12</v>
      </c>
      <c r="Q1350" s="60">
        <v>13</v>
      </c>
      <c r="R1350" s="60">
        <v>14</v>
      </c>
      <c r="S1350" s="60">
        <v>15</v>
      </c>
      <c r="T1350" s="60">
        <v>16</v>
      </c>
      <c r="U1350" s="60">
        <v>17</v>
      </c>
      <c r="V1350" s="60">
        <v>18</v>
      </c>
      <c r="W1350" s="60">
        <v>19</v>
      </c>
      <c r="X1350" s="60">
        <v>20</v>
      </c>
      <c r="Y1350" s="60">
        <v>21</v>
      </c>
      <c r="Z1350" s="60">
        <v>22</v>
      </c>
      <c r="AA1350" s="60">
        <v>23</v>
      </c>
      <c r="AB1350" s="61">
        <v>24</v>
      </c>
      <c r="AC1350" s="88" t="s">
        <v>1239</v>
      </c>
    </row>
    <row r="1351" spans="2:29" s="2" customFormat="1" ht="12.75" customHeight="1" x14ac:dyDescent="0.15">
      <c r="B1351" s="1"/>
      <c r="C1351" s="28" t="s">
        <v>1316</v>
      </c>
      <c r="D1351" s="89"/>
      <c r="E1351" s="115">
        <v>171.31195581657801</v>
      </c>
      <c r="F1351" s="112">
        <v>169.762148557796</v>
      </c>
      <c r="G1351" s="112">
        <v>169.972137730919</v>
      </c>
      <c r="H1351" s="112">
        <v>170.71323743467801</v>
      </c>
      <c r="I1351" s="112">
        <v>179.73092711245101</v>
      </c>
      <c r="J1351" s="112">
        <v>184.01565342392101</v>
      </c>
      <c r="K1351" s="112">
        <v>179.63174105815099</v>
      </c>
      <c r="L1351" s="112">
        <v>171.265938432696</v>
      </c>
      <c r="M1351" s="112">
        <v>144.27103109719499</v>
      </c>
      <c r="N1351" s="112">
        <v>98.470202203759101</v>
      </c>
      <c r="O1351" s="112">
        <v>37.195571622316699</v>
      </c>
      <c r="P1351" s="112">
        <v>34.474340005389898</v>
      </c>
      <c r="Q1351" s="112">
        <v>8.3799264687979005E-2</v>
      </c>
      <c r="R1351" s="112">
        <v>0</v>
      </c>
      <c r="S1351" s="112">
        <v>0</v>
      </c>
      <c r="T1351" s="112">
        <v>56.920161299791303</v>
      </c>
      <c r="U1351" s="112">
        <v>56.830731069464498</v>
      </c>
      <c r="V1351" s="112">
        <v>58.962261891466298</v>
      </c>
      <c r="W1351" s="112">
        <v>116.58324636191099</v>
      </c>
      <c r="X1351" s="112">
        <v>140.92135408439799</v>
      </c>
      <c r="Y1351" s="112">
        <v>171.92134120538699</v>
      </c>
      <c r="Z1351" s="112">
        <v>176.717391243967</v>
      </c>
      <c r="AA1351" s="112">
        <v>179.26150265503699</v>
      </c>
      <c r="AB1351" s="116">
        <v>182.10359324155499</v>
      </c>
      <c r="AC1351" s="97">
        <v>118.79667778389648</v>
      </c>
    </row>
    <row r="1352" spans="2:29" s="2" customFormat="1" ht="12.75" customHeight="1" x14ac:dyDescent="0.15">
      <c r="B1352" s="1"/>
      <c r="C1352" s="28" t="s">
        <v>1317</v>
      </c>
      <c r="D1352" s="89" t="s">
        <v>1318</v>
      </c>
      <c r="E1352" s="115">
        <v>179.68870876212554</v>
      </c>
      <c r="F1352" s="112">
        <v>179.28846755986336</v>
      </c>
      <c r="G1352" s="112">
        <v>176.8095196837962</v>
      </c>
      <c r="H1352" s="112">
        <v>173.13082592765537</v>
      </c>
      <c r="I1352" s="112">
        <v>182.65325738358413</v>
      </c>
      <c r="J1352" s="112">
        <v>184.38585951243593</v>
      </c>
      <c r="K1352" s="112">
        <v>182.02118653060043</v>
      </c>
      <c r="L1352" s="112">
        <v>180.14086605823618</v>
      </c>
      <c r="M1352" s="112">
        <v>186.84484312593446</v>
      </c>
      <c r="N1352" s="112">
        <v>141.43679978302058</v>
      </c>
      <c r="O1352" s="138">
        <v>96.974234332200581</v>
      </c>
      <c r="P1352" s="112">
        <v>90.654594214824698</v>
      </c>
      <c r="Q1352" s="112">
        <v>0.13591575149705579</v>
      </c>
      <c r="R1352" s="112">
        <v>0</v>
      </c>
      <c r="S1352" s="112">
        <v>0</v>
      </c>
      <c r="T1352" s="112">
        <v>154.23965409423553</v>
      </c>
      <c r="U1352" s="112">
        <v>153.59446096164058</v>
      </c>
      <c r="V1352" s="112">
        <v>155.73270836201999</v>
      </c>
      <c r="W1352" s="112">
        <v>155.28213996002395</v>
      </c>
      <c r="X1352" s="112">
        <v>182.89277846817419</v>
      </c>
      <c r="Y1352" s="112">
        <v>203.67799531951323</v>
      </c>
      <c r="Z1352" s="112">
        <v>204.33763833833754</v>
      </c>
      <c r="AA1352" s="112">
        <v>205.86983454046799</v>
      </c>
      <c r="AB1352" s="116">
        <v>203.60323573826855</v>
      </c>
      <c r="AC1352" s="97">
        <v>148.89148018368567</v>
      </c>
    </row>
    <row r="1353" spans="2:29" s="2" customFormat="1" ht="12.75" customHeight="1" x14ac:dyDescent="0.15">
      <c r="B1353" s="1"/>
      <c r="C1353" s="28" t="s">
        <v>1319</v>
      </c>
      <c r="D1353" s="89" t="s">
        <v>1320</v>
      </c>
      <c r="E1353" s="115">
        <v>184.29798079049101</v>
      </c>
      <c r="F1353" s="112">
        <v>183.88747282972798</v>
      </c>
      <c r="G1353" s="112">
        <v>181.34493639996899</v>
      </c>
      <c r="H1353" s="112">
        <v>177.57187889472056</v>
      </c>
      <c r="I1353" s="112">
        <v>187.33857431834215</v>
      </c>
      <c r="J1353" s="112">
        <v>189.11562016646724</v>
      </c>
      <c r="K1353" s="112">
        <v>186.6902899451953</v>
      </c>
      <c r="L1353" s="112">
        <v>184.76173656706121</v>
      </c>
      <c r="M1353" s="112">
        <v>195.47235871481732</v>
      </c>
      <c r="N1353" s="112">
        <v>147.96760991700569</v>
      </c>
      <c r="O1353" s="138">
        <v>101.45199622503021</v>
      </c>
      <c r="P1353" s="112">
        <v>94.840548248702405</v>
      </c>
      <c r="Q1353" s="112">
        <v>0.14219162855738882</v>
      </c>
      <c r="R1353" s="112">
        <v>0</v>
      </c>
      <c r="S1353" s="112">
        <v>0</v>
      </c>
      <c r="T1353" s="112">
        <v>161.36163293967263</v>
      </c>
      <c r="U1353" s="112">
        <v>160.68664816971599</v>
      </c>
      <c r="V1353" s="112">
        <v>162.92362862834327</v>
      </c>
      <c r="W1353" s="112">
        <v>162.09498750461302</v>
      </c>
      <c r="X1353" s="112">
        <v>190.91701497747749</v>
      </c>
      <c r="Y1353" s="112">
        <v>212.6141622905287</v>
      </c>
      <c r="Z1353" s="112">
        <v>213.30274648264091</v>
      </c>
      <c r="AA1353" s="112">
        <v>214.90216625044479</v>
      </c>
      <c r="AB1353" s="116">
        <v>212.53612270792874</v>
      </c>
      <c r="AC1353" s="97">
        <v>154.42592935822719</v>
      </c>
    </row>
    <row r="1354" spans="2:29" s="2" customFormat="1" ht="12.75" customHeight="1" x14ac:dyDescent="0.15">
      <c r="B1354" s="1"/>
      <c r="C1354" s="28" t="s">
        <v>1321</v>
      </c>
      <c r="D1354" s="89" t="s">
        <v>1322</v>
      </c>
      <c r="E1354" s="115">
        <v>151.90820089490956</v>
      </c>
      <c r="F1354" s="112">
        <v>153.92816356653375</v>
      </c>
      <c r="G1354" s="112">
        <v>149.95398358732788</v>
      </c>
      <c r="H1354" s="112">
        <v>144.50682115928504</v>
      </c>
      <c r="I1354" s="112">
        <v>153.46716770795493</v>
      </c>
      <c r="J1354" s="112">
        <v>153.33370585562619</v>
      </c>
      <c r="K1354" s="112">
        <v>152.48172273044176</v>
      </c>
      <c r="L1354" s="112">
        <v>153.67818050316205</v>
      </c>
      <c r="M1354" s="112">
        <v>146.46738806853224</v>
      </c>
      <c r="N1354" s="112">
        <v>113.9520086432634</v>
      </c>
      <c r="O1354" s="112">
        <v>79.847139136693684</v>
      </c>
      <c r="P1354" s="112">
        <v>74.554408844207572</v>
      </c>
      <c r="Q1354" s="112">
        <v>80.322697351067973</v>
      </c>
      <c r="R1354" s="112">
        <v>86.917790153534682</v>
      </c>
      <c r="S1354" s="112">
        <v>128.52124801935039</v>
      </c>
      <c r="T1354" s="112">
        <v>127.79283148937695</v>
      </c>
      <c r="U1354" s="112">
        <v>127.44142529969115</v>
      </c>
      <c r="V1354" s="112">
        <v>128.87439324437136</v>
      </c>
      <c r="W1354" s="112">
        <v>130.65329385330452</v>
      </c>
      <c r="X1354" s="112">
        <v>152.13872165432727</v>
      </c>
      <c r="Y1354" s="112">
        <v>161.14512147913453</v>
      </c>
      <c r="Z1354" s="112">
        <v>160.61326207508569</v>
      </c>
      <c r="AA1354" s="112">
        <v>160.98635474656484</v>
      </c>
      <c r="AB1354" s="116">
        <v>157.46221753443285</v>
      </c>
      <c r="AC1354" s="97">
        <v>134.62284364992419</v>
      </c>
    </row>
    <row r="1355" spans="2:29" s="2" customFormat="1" ht="12.75" customHeight="1" x14ac:dyDescent="0.15">
      <c r="B1355" s="1"/>
      <c r="C1355" s="28" t="s">
        <v>1323</v>
      </c>
      <c r="D1355" s="89" t="s">
        <v>1324</v>
      </c>
      <c r="E1355" s="115">
        <v>155.52983341289797</v>
      </c>
      <c r="F1355" s="112">
        <v>157.59795386964225</v>
      </c>
      <c r="G1355" s="112">
        <v>153.52902575070303</v>
      </c>
      <c r="H1355" s="112">
        <v>147.95199791405193</v>
      </c>
      <c r="I1355" s="112">
        <v>157.1259674418759</v>
      </c>
      <c r="J1355" s="112">
        <v>156.98932373510181</v>
      </c>
      <c r="K1355" s="112">
        <v>156.11702854136038</v>
      </c>
      <c r="L1355" s="112">
        <v>157.3420109779932</v>
      </c>
      <c r="M1355" s="112">
        <v>151.92685236258217</v>
      </c>
      <c r="N1355" s="112">
        <v>118.19948605531417</v>
      </c>
      <c r="O1355" s="112">
        <v>82.8233825916179</v>
      </c>
      <c r="P1355" s="112">
        <v>77.333369665564632</v>
      </c>
      <c r="Q1355" s="112">
        <v>83.316666889083834</v>
      </c>
      <c r="R1355" s="112">
        <v>90.157586930950529</v>
      </c>
      <c r="S1355" s="112">
        <v>133.31178312645608</v>
      </c>
      <c r="T1355" s="112">
        <v>132.55621540542896</v>
      </c>
      <c r="U1355" s="112">
        <v>132.19171080816861</v>
      </c>
      <c r="V1355" s="112">
        <v>133.67809158031619</v>
      </c>
      <c r="W1355" s="112">
        <v>133.47164522317931</v>
      </c>
      <c r="X1355" s="112">
        <v>155.42053998388963</v>
      </c>
      <c r="Y1355" s="112">
        <v>164.62121886998398</v>
      </c>
      <c r="Z1355" s="112">
        <v>164.07788660799352</v>
      </c>
      <c r="AA1355" s="112">
        <v>164.45902734478156</v>
      </c>
      <c r="AB1355" s="116">
        <v>160.85887018208797</v>
      </c>
      <c r="AC1355" s="97">
        <v>138.35781146962606</v>
      </c>
    </row>
    <row r="1356" spans="2:29" s="2" customFormat="1" ht="12.75" customHeight="1" x14ac:dyDescent="0.15">
      <c r="B1356" s="1"/>
      <c r="C1356" s="28" t="s">
        <v>1325</v>
      </c>
      <c r="D1356" s="89" t="s">
        <v>1326</v>
      </c>
      <c r="E1356" s="115">
        <v>165.48706308329918</v>
      </c>
      <c r="F1356" s="112">
        <v>167.68758740058888</v>
      </c>
      <c r="G1356" s="112">
        <v>163.35816101643857</v>
      </c>
      <c r="H1356" s="112">
        <v>157.42408433694371</v>
      </c>
      <c r="I1356" s="112">
        <v>167.18538376523313</v>
      </c>
      <c r="J1356" s="112">
        <v>167.03999194408442</v>
      </c>
      <c r="K1356" s="112">
        <v>166.11185123573094</v>
      </c>
      <c r="L1356" s="112">
        <v>167.41525869987203</v>
      </c>
      <c r="M1356" s="112">
        <v>162.49248537206896</v>
      </c>
      <c r="N1356" s="112">
        <v>126.41957600090153</v>
      </c>
      <c r="O1356" s="112">
        <v>88.583269349351269</v>
      </c>
      <c r="P1356" s="112">
        <v>82.711457808425209</v>
      </c>
      <c r="Q1356" s="112">
        <v>89.110858713863081</v>
      </c>
      <c r="R1356" s="112">
        <v>96.427525139503388</v>
      </c>
      <c r="S1356" s="112">
        <v>142.58284584151124</v>
      </c>
      <c r="T1356" s="112">
        <v>141.77473275980532</v>
      </c>
      <c r="U1356" s="112">
        <v>141.38487897808525</v>
      </c>
      <c r="V1356" s="112">
        <v>142.97462892761425</v>
      </c>
      <c r="W1356" s="112">
        <v>142.98994251817007</v>
      </c>
      <c r="X1356" s="112">
        <v>166.50408437896351</v>
      </c>
      <c r="Y1356" s="112">
        <v>176.36089361249728</v>
      </c>
      <c r="Z1356" s="112">
        <v>175.77881455907453</v>
      </c>
      <c r="AA1356" s="112">
        <v>176.18713568191322</v>
      </c>
      <c r="AB1356" s="116">
        <v>172.33023959818581</v>
      </c>
      <c r="AC1356" s="97">
        <v>147.76344794675521</v>
      </c>
    </row>
    <row r="1357" spans="2:29" ht="12.75" customHeight="1" x14ac:dyDescent="0.15">
      <c r="C1357" s="28" t="s">
        <v>1327</v>
      </c>
      <c r="D1357" s="89"/>
      <c r="E1357" s="115">
        <v>152.51381498485603</v>
      </c>
      <c r="F1357" s="112">
        <v>154.54183066380895</v>
      </c>
      <c r="G1357" s="112">
        <v>150.55180677770923</v>
      </c>
      <c r="H1357" s="112">
        <v>145.08292808749479</v>
      </c>
      <c r="I1357" s="112">
        <v>154.07899694798661</v>
      </c>
      <c r="J1357" s="112">
        <v>153.94500302182803</v>
      </c>
      <c r="K1357" s="112">
        <v>153.08962328617773</v>
      </c>
      <c r="L1357" s="112">
        <v>154.29085099021785</v>
      </c>
      <c r="M1357" s="112">
        <v>149.09217914644975</v>
      </c>
      <c r="N1357" s="112">
        <v>115.99410292474033</v>
      </c>
      <c r="O1357" s="112">
        <v>81.278051923266801</v>
      </c>
      <c r="P1357" s="112">
        <v>75.890472453549236</v>
      </c>
      <c r="Q1357" s="112">
        <v>81.762132450864399</v>
      </c>
      <c r="R1357" s="112">
        <v>88.475413615766115</v>
      </c>
      <c r="S1357" s="112">
        <v>130.824432568297</v>
      </c>
      <c r="T1357" s="112">
        <v>130.08296233924355</v>
      </c>
      <c r="U1357" s="112">
        <v>129.72525872155296</v>
      </c>
      <c r="V1357" s="112">
        <v>131.18390638596966</v>
      </c>
      <c r="W1357" s="112">
        <v>133.3202594924546</v>
      </c>
      <c r="X1357" s="112">
        <v>155.24425945647312</v>
      </c>
      <c r="Y1357" s="112">
        <v>164.43450278156121</v>
      </c>
      <c r="Z1357" s="112">
        <v>163.89178677594018</v>
      </c>
      <c r="AA1357" s="112">
        <v>164.27249521664876</v>
      </c>
      <c r="AB1357" s="116">
        <v>160.67642141129963</v>
      </c>
      <c r="AC1357" s="97">
        <v>136.42681218433984</v>
      </c>
    </row>
    <row r="1358" spans="2:29" ht="12.75" customHeight="1" x14ac:dyDescent="0.15">
      <c r="C1358" s="28" t="s">
        <v>1328</v>
      </c>
      <c r="D1358" s="89" t="s">
        <v>1329</v>
      </c>
      <c r="E1358" s="115">
        <v>159.53223449116987</v>
      </c>
      <c r="F1358" s="112">
        <v>161.65357591114952</v>
      </c>
      <c r="G1358" s="112">
        <v>157.47993809161275</v>
      </c>
      <c r="H1358" s="112">
        <v>151.7593911516671</v>
      </c>
      <c r="I1358" s="112">
        <v>161.16944339574218</v>
      </c>
      <c r="J1358" s="112">
        <v>161.02928330302893</v>
      </c>
      <c r="K1358" s="112">
        <v>160.13454048526972</v>
      </c>
      <c r="L1358" s="112">
        <v>161.39104659114116</v>
      </c>
      <c r="M1358" s="112">
        <v>155.18454104145087</v>
      </c>
      <c r="N1358" s="112">
        <v>120.7339763154792</v>
      </c>
      <c r="O1358" s="112">
        <v>84.599321417562905</v>
      </c>
      <c r="P1358" s="112">
        <v>78.99158899243541</v>
      </c>
      <c r="Q1358" s="112">
        <v>85.103182954314249</v>
      </c>
      <c r="R1358" s="112">
        <v>92.090789295718352</v>
      </c>
      <c r="S1358" s="112">
        <v>136.17031853278704</v>
      </c>
      <c r="T1358" s="112">
        <v>135.39854956508998</v>
      </c>
      <c r="U1358" s="112">
        <v>135.02622908484764</v>
      </c>
      <c r="V1358" s="112">
        <v>136.5444815487904</v>
      </c>
      <c r="W1358" s="112">
        <v>138.25221334108574</v>
      </c>
      <c r="X1358" s="112">
        <v>160.98725400073124</v>
      </c>
      <c r="Y1358" s="112">
        <v>170.51747458141108</v>
      </c>
      <c r="Z1358" s="112">
        <v>169.95468172998415</v>
      </c>
      <c r="AA1358" s="112">
        <v>170.34947382509387</v>
      </c>
      <c r="AB1358" s="116">
        <v>166.62036945025909</v>
      </c>
      <c r="AC1358" s="97">
        <v>142.11141246240928</v>
      </c>
    </row>
    <row r="1359" spans="2:29" ht="12.75" customHeight="1" x14ac:dyDescent="0.15">
      <c r="C1359" s="28" t="s">
        <v>1330</v>
      </c>
      <c r="D1359" s="89" t="s">
        <v>1331</v>
      </c>
      <c r="E1359" s="115">
        <v>154.79390683842323</v>
      </c>
      <c r="F1359" s="112">
        <v>156.85224148899815</v>
      </c>
      <c r="G1359" s="112">
        <v>152.80256647582419</v>
      </c>
      <c r="H1359" s="112">
        <v>147.25192767915027</v>
      </c>
      <c r="I1359" s="112">
        <v>156.38248837780753</v>
      </c>
      <c r="J1359" s="112">
        <v>156.24649123338642</v>
      </c>
      <c r="K1359" s="112">
        <v>155.3783235128106</v>
      </c>
      <c r="L1359" s="112">
        <v>156.59750965230478</v>
      </c>
      <c r="M1359" s="112">
        <v>144.93391186074808</v>
      </c>
      <c r="N1359" s="112">
        <v>112.75896016750373</v>
      </c>
      <c r="O1359" s="112">
        <v>79.011159948832002</v>
      </c>
      <c r="P1359" s="112">
        <v>73.773843193002591</v>
      </c>
      <c r="Q1359" s="112">
        <v>79.4817391899565</v>
      </c>
      <c r="R1359" s="112">
        <v>86.007783052354867</v>
      </c>
      <c r="S1359" s="112">
        <v>127.17566332209213</v>
      </c>
      <c r="T1359" s="112">
        <v>126.45487312746066</v>
      </c>
      <c r="U1359" s="112">
        <v>126.10714607098161</v>
      </c>
      <c r="V1359" s="112">
        <v>127.52511120664978</v>
      </c>
      <c r="W1359" s="112">
        <v>132.95822212791299</v>
      </c>
      <c r="X1359" s="112">
        <v>154.82268645048137</v>
      </c>
      <c r="Y1359" s="112">
        <v>163.98797324243955</v>
      </c>
      <c r="Z1359" s="112">
        <v>163.44673100737009</v>
      </c>
      <c r="AA1359" s="112">
        <v>163.82640561660358</v>
      </c>
      <c r="AB1359" s="116">
        <v>160.24009711690374</v>
      </c>
      <c r="AC1359" s="97">
        <v>135.78407341499994</v>
      </c>
    </row>
    <row r="1360" spans="2:29" ht="12.75" customHeight="1" x14ac:dyDescent="0.15">
      <c r="C1360" s="28" t="s">
        <v>1332</v>
      </c>
      <c r="D1360" s="89" t="s">
        <v>1333</v>
      </c>
      <c r="E1360" s="115">
        <v>167.43346458631126</v>
      </c>
      <c r="F1360" s="112">
        <v>169.65987070824954</v>
      </c>
      <c r="G1360" s="112">
        <v>165.27952311089811</v>
      </c>
      <c r="H1360" s="112">
        <v>159.27565187735922</v>
      </c>
      <c r="I1360" s="112">
        <v>169.15176032772314</v>
      </c>
      <c r="J1360" s="112">
        <v>169.00465845834503</v>
      </c>
      <c r="K1360" s="112">
        <v>168.06560128053414</v>
      </c>
      <c r="L1360" s="112">
        <v>169.38433897170307</v>
      </c>
      <c r="M1360" s="112">
        <v>165.92537686855252</v>
      </c>
      <c r="N1360" s="112">
        <v>129.09037450859148</v>
      </c>
      <c r="O1360" s="112">
        <v>90.454720520670335</v>
      </c>
      <c r="P1360" s="112">
        <v>84.458858369885945</v>
      </c>
      <c r="Q1360" s="112">
        <v>90.993455982424237</v>
      </c>
      <c r="R1360" s="112">
        <v>98.464697691331793</v>
      </c>
      <c r="S1360" s="112">
        <v>145.5951170730884</v>
      </c>
      <c r="T1360" s="112">
        <v>144.76993142017994</v>
      </c>
      <c r="U1360" s="112">
        <v>144.37184140692543</v>
      </c>
      <c r="V1360" s="112">
        <v>145.99517715010373</v>
      </c>
      <c r="W1360" s="112">
        <v>146.95238349556431</v>
      </c>
      <c r="X1360" s="112">
        <v>171.11813341785222</v>
      </c>
      <c r="Y1360" s="112">
        <v>181.24808790989496</v>
      </c>
      <c r="Z1360" s="112">
        <v>180.64987867379821</v>
      </c>
      <c r="AA1360" s="112">
        <v>181.06951491657176</v>
      </c>
      <c r="AB1360" s="116">
        <v>177.10573912635192</v>
      </c>
      <c r="AC1360" s="97">
        <v>150.64658991053795</v>
      </c>
    </row>
    <row r="1361" spans="3:29" ht="12.75" customHeight="1" x14ac:dyDescent="0.15">
      <c r="C1361" s="28" t="s">
        <v>1334</v>
      </c>
      <c r="D1361" s="89" t="s">
        <v>1335</v>
      </c>
      <c r="E1361" s="115">
        <v>159.19025837570263</v>
      </c>
      <c r="F1361" s="112">
        <v>161.30705245074788</v>
      </c>
      <c r="G1361" s="112">
        <v>157.14236131495463</v>
      </c>
      <c r="H1361" s="112">
        <v>151.4340770404641</v>
      </c>
      <c r="I1361" s="112">
        <v>160.82395773035117</v>
      </c>
      <c r="J1361" s="112">
        <v>160.68409808728813</v>
      </c>
      <c r="K1361" s="112">
        <v>159.79127325603577</v>
      </c>
      <c r="L1361" s="112">
        <v>161.0450858932266</v>
      </c>
      <c r="M1361" s="112">
        <v>153.75510279546694</v>
      </c>
      <c r="N1361" s="112">
        <v>119.62186964443541</v>
      </c>
      <c r="O1361" s="112">
        <v>83.82005883891307</v>
      </c>
      <c r="P1361" s="112">
        <v>78.263980445481806</v>
      </c>
      <c r="Q1361" s="112">
        <v>84.31927919847962</v>
      </c>
      <c r="R1361" s="112">
        <v>91.24252119221579</v>
      </c>
      <c r="S1361" s="112">
        <v>134.9160243874276</v>
      </c>
      <c r="T1361" s="112">
        <v>134.15136434998922</v>
      </c>
      <c r="U1361" s="112">
        <v>133.78247339391632</v>
      </c>
      <c r="V1361" s="112">
        <v>135.28674090726764</v>
      </c>
      <c r="W1361" s="112">
        <v>137.03178667360513</v>
      </c>
      <c r="X1361" s="112">
        <v>159.56613289779276</v>
      </c>
      <c r="Y1361" s="112">
        <v>169.01222509410499</v>
      </c>
      <c r="Z1361" s="112">
        <v>168.45440031796267</v>
      </c>
      <c r="AA1361" s="112">
        <v>168.84570737084891</v>
      </c>
      <c r="AB1361" s="116">
        <v>165.14952180660592</v>
      </c>
      <c r="AC1361" s="97">
        <v>141.19322306097018</v>
      </c>
    </row>
    <row r="1362" spans="3:29" ht="12.75" customHeight="1" x14ac:dyDescent="0.15">
      <c r="C1362" s="28" t="s">
        <v>1336</v>
      </c>
      <c r="D1362" s="89" t="s">
        <v>1337</v>
      </c>
      <c r="E1362" s="115">
        <v>162.38856363181301</v>
      </c>
      <c r="F1362" s="112">
        <v>164.54788639979085</v>
      </c>
      <c r="G1362" s="112">
        <v>160.29952209400849</v>
      </c>
      <c r="H1362" s="112">
        <v>154.47655218620875</v>
      </c>
      <c r="I1362" s="112">
        <v>164.05508578156341</v>
      </c>
      <c r="J1362" s="112">
        <v>163.91241620630925</v>
      </c>
      <c r="K1362" s="112">
        <v>163.00165355411406</v>
      </c>
      <c r="L1362" s="112">
        <v>164.28065664949386</v>
      </c>
      <c r="M1362" s="112">
        <v>156.87588040654992</v>
      </c>
      <c r="N1362" s="112">
        <v>122.04984273797783</v>
      </c>
      <c r="O1362" s="112">
        <v>85.52136018259668</v>
      </c>
      <c r="P1362" s="112">
        <v>79.852509694188456</v>
      </c>
      <c r="Q1362" s="112">
        <v>86.030713251210329</v>
      </c>
      <c r="R1362" s="112">
        <v>93.09447675101255</v>
      </c>
      <c r="S1362" s="112">
        <v>137.65442396330837</v>
      </c>
      <c r="T1362" s="112">
        <v>136.87424356991733</v>
      </c>
      <c r="U1362" s="112">
        <v>136.49786520942197</v>
      </c>
      <c r="V1362" s="112">
        <v>138.03266494116079</v>
      </c>
      <c r="W1362" s="112">
        <v>140.45278209068397</v>
      </c>
      <c r="X1362" s="112">
        <v>163.54969775245354</v>
      </c>
      <c r="Y1362" s="112">
        <v>173.23161142418633</v>
      </c>
      <c r="Z1362" s="112">
        <v>172.65986056527856</v>
      </c>
      <c r="AA1362" s="112">
        <v>173.06093658978148</v>
      </c>
      <c r="AB1362" s="116">
        <v>169.2724758375482</v>
      </c>
      <c r="AC1362" s="97">
        <v>144.23640339460738</v>
      </c>
    </row>
    <row r="1363" spans="3:29" ht="12.75" customHeight="1" x14ac:dyDescent="0.15">
      <c r="C1363" s="28" t="s">
        <v>1338</v>
      </c>
      <c r="D1363" s="89" t="s">
        <v>1339</v>
      </c>
      <c r="E1363" s="115">
        <v>189.07625916266366</v>
      </c>
      <c r="F1363" s="112">
        <v>191.59045512673237</v>
      </c>
      <c r="G1363" s="112">
        <v>186.64389477462052</v>
      </c>
      <c r="H1363" s="112">
        <v>179.86395077634845</v>
      </c>
      <c r="I1363" s="112">
        <v>191.01666535161769</v>
      </c>
      <c r="J1363" s="112">
        <v>190.85054879154671</v>
      </c>
      <c r="K1363" s="112">
        <v>189.79010714830036</v>
      </c>
      <c r="L1363" s="112">
        <v>191.27930759027353</v>
      </c>
      <c r="M1363" s="112">
        <v>195.63832976435057</v>
      </c>
      <c r="N1363" s="112">
        <v>152.20712909709152</v>
      </c>
      <c r="O1363" s="112">
        <v>106.65282656542836</v>
      </c>
      <c r="P1363" s="112">
        <v>99.583260241007579</v>
      </c>
      <c r="Q1363" s="112">
        <v>107.28803564502476</v>
      </c>
      <c r="R1363" s="112">
        <v>116.09718393072893</v>
      </c>
      <c r="S1363" s="112">
        <v>171.66744511051704</v>
      </c>
      <c r="T1363" s="112">
        <v>170.6944900030629</v>
      </c>
      <c r="U1363" s="112">
        <v>170.22511234209978</v>
      </c>
      <c r="V1363" s="112">
        <v>172.13914562281832</v>
      </c>
      <c r="W1363" s="112">
        <v>172.06437734709769</v>
      </c>
      <c r="X1363" s="112">
        <v>200.35969733168068</v>
      </c>
      <c r="Y1363" s="112">
        <v>212.2207115647733</v>
      </c>
      <c r="Z1363" s="112">
        <v>211.52027719764118</v>
      </c>
      <c r="AA1363" s="112">
        <v>212.01162308198531</v>
      </c>
      <c r="AB1363" s="116">
        <v>207.37049650027004</v>
      </c>
      <c r="AC1363" s="97">
        <v>174.49380541948673</v>
      </c>
    </row>
    <row r="1364" spans="3:29" ht="12.75" customHeight="1" x14ac:dyDescent="0.15">
      <c r="C1364" s="28" t="s">
        <v>1340</v>
      </c>
      <c r="D1364" s="89" t="s">
        <v>1341</v>
      </c>
      <c r="E1364" s="115">
        <v>176.07097597416569</v>
      </c>
      <c r="F1364" s="112">
        <v>177.01220120678477</v>
      </c>
      <c r="G1364" s="112">
        <v>172.51774498357025</v>
      </c>
      <c r="H1364" s="112">
        <v>167.57955634567074</v>
      </c>
      <c r="I1364" s="112">
        <v>176.095171019188</v>
      </c>
      <c r="J1364" s="112">
        <v>176.53262871142169</v>
      </c>
      <c r="K1364" s="112">
        <v>175.30930438832632</v>
      </c>
      <c r="L1364" s="112">
        <v>176.48908920677502</v>
      </c>
      <c r="M1364" s="112">
        <v>169.2880516166567</v>
      </c>
      <c r="N1364" s="112">
        <v>131.75016736399033</v>
      </c>
      <c r="O1364" s="112">
        <v>92.573024145534319</v>
      </c>
      <c r="P1364" s="112">
        <v>86.405187167363451</v>
      </c>
      <c r="Q1364" s="112">
        <v>92.605377472852723</v>
      </c>
      <c r="R1364" s="112">
        <v>100.9371653121448</v>
      </c>
      <c r="S1364" s="112">
        <v>149.62688227213596</v>
      </c>
      <c r="T1364" s="112">
        <v>145.61241968906151</v>
      </c>
      <c r="U1364" s="112">
        <v>145.21201299192907</v>
      </c>
      <c r="V1364" s="112">
        <v>146.84479573357362</v>
      </c>
      <c r="W1364" s="112">
        <v>152.46579519533341</v>
      </c>
      <c r="X1364" s="112">
        <v>176.64514942940568</v>
      </c>
      <c r="Y1364" s="112">
        <v>189.16035385337676</v>
      </c>
      <c r="Z1364" s="112">
        <v>187.59108620040573</v>
      </c>
      <c r="AA1364" s="112">
        <v>188.41717357684271</v>
      </c>
      <c r="AB1364" s="116">
        <v>184.03662686964705</v>
      </c>
      <c r="AC1364" s="97">
        <v>155.69908086358987</v>
      </c>
    </row>
    <row r="1365" spans="3:29" ht="12.75" customHeight="1" x14ac:dyDescent="0.15">
      <c r="C1365" s="28" t="s">
        <v>1342</v>
      </c>
      <c r="D1365" s="89" t="s">
        <v>1343</v>
      </c>
      <c r="E1365" s="115">
        <v>162.10000060245846</v>
      </c>
      <c r="F1365" s="112">
        <v>162.96654098442917</v>
      </c>
      <c r="G1365" s="112">
        <v>158.82871331317403</v>
      </c>
      <c r="H1365" s="112">
        <v>154.28236274772925</v>
      </c>
      <c r="I1365" s="112">
        <v>162.12227580591545</v>
      </c>
      <c r="J1365" s="112">
        <v>162.52502186773677</v>
      </c>
      <c r="K1365" s="112">
        <v>161.39876654704238</v>
      </c>
      <c r="L1365" s="112">
        <v>162.48493715933779</v>
      </c>
      <c r="M1365" s="112">
        <v>154.01995062180779</v>
      </c>
      <c r="N1365" s="112">
        <v>119.86761072640347</v>
      </c>
      <c r="O1365" s="112">
        <v>84.223856743849055</v>
      </c>
      <c r="P1365" s="112">
        <v>78.61229740608556</v>
      </c>
      <c r="Q1365" s="112">
        <v>84.253292122355944</v>
      </c>
      <c r="R1365" s="112">
        <v>91.833635444547511</v>
      </c>
      <c r="S1365" s="112">
        <v>136.13202348996685</v>
      </c>
      <c r="T1365" s="112">
        <v>132.47962556280336</v>
      </c>
      <c r="U1365" s="112">
        <v>132.11533157316831</v>
      </c>
      <c r="V1365" s="112">
        <v>133.60085352727347</v>
      </c>
      <c r="W1365" s="112">
        <v>137.85095519098186</v>
      </c>
      <c r="X1365" s="112">
        <v>159.71256075830055</v>
      </c>
      <c r="Y1365" s="112">
        <v>171.02810128360014</v>
      </c>
      <c r="Z1365" s="112">
        <v>169.60925816121178</v>
      </c>
      <c r="AA1365" s="112">
        <v>170.35615967946487</v>
      </c>
      <c r="AB1365" s="116">
        <v>166.39551691974299</v>
      </c>
      <c r="AC1365" s="97">
        <v>142.03331867664113</v>
      </c>
    </row>
    <row r="1366" spans="3:29" ht="12.75" customHeight="1" x14ac:dyDescent="0.15">
      <c r="C1366" s="28" t="s">
        <v>1344</v>
      </c>
      <c r="D1366" s="89" t="s">
        <v>1345</v>
      </c>
      <c r="E1366" s="115">
        <v>156.10079794048499</v>
      </c>
      <c r="F1366" s="112">
        <v>156.77927311275499</v>
      </c>
      <c r="G1366" s="112">
        <v>152.76419871882899</v>
      </c>
      <c r="H1366" s="112">
        <v>148.37146681426799</v>
      </c>
      <c r="I1366" s="112">
        <v>155.932291638501</v>
      </c>
      <c r="J1366" s="112">
        <v>156.407526979408</v>
      </c>
      <c r="K1366" s="112">
        <v>155.31224079070699</v>
      </c>
      <c r="L1366" s="112">
        <v>156.36631036651801</v>
      </c>
      <c r="M1366" s="112">
        <v>147.676973871629</v>
      </c>
      <c r="N1366" s="112">
        <v>114.84293059100401</v>
      </c>
      <c r="O1366" s="112">
        <v>80.660864932746506</v>
      </c>
      <c r="P1366" s="112">
        <v>75.302207287157003</v>
      </c>
      <c r="Q1366" s="112">
        <v>80.579204448124997</v>
      </c>
      <c r="R1366" s="112">
        <v>87.962208197574199</v>
      </c>
      <c r="S1366" s="112">
        <v>130.452169984443</v>
      </c>
      <c r="T1366" s="112">
        <v>130.22366071680699</v>
      </c>
      <c r="U1366" s="112">
        <v>129.56960852742901</v>
      </c>
      <c r="V1366" s="112">
        <v>130.49213314052901</v>
      </c>
      <c r="W1366" s="112">
        <v>132.13526352791001</v>
      </c>
      <c r="X1366" s="112">
        <v>153.237136872608</v>
      </c>
      <c r="Y1366" s="112">
        <v>164.328273245297</v>
      </c>
      <c r="Z1366" s="112">
        <v>163.00745621230701</v>
      </c>
      <c r="AA1366" s="112">
        <v>163.71631197331899</v>
      </c>
      <c r="AB1366" s="116">
        <v>159.936766330746</v>
      </c>
      <c r="AC1366" s="97">
        <v>136.75655317587925</v>
      </c>
    </row>
    <row r="1367" spans="3:29" ht="12.75" customHeight="1" x14ac:dyDescent="0.15">
      <c r="C1367" s="28" t="s">
        <v>1346</v>
      </c>
      <c r="D1367" s="89" t="s">
        <v>1347</v>
      </c>
      <c r="E1367" s="115">
        <v>156.10699161616151</v>
      </c>
      <c r="F1367" s="112">
        <v>156.64245598478681</v>
      </c>
      <c r="G1367" s="112">
        <v>152.78621238601238</v>
      </c>
      <c r="H1367" s="112">
        <v>148.67568004797118</v>
      </c>
      <c r="I1367" s="112">
        <v>155.68572096733271</v>
      </c>
      <c r="J1367" s="112">
        <v>155.37692000186453</v>
      </c>
      <c r="K1367" s="112">
        <v>153.95892162701182</v>
      </c>
      <c r="L1367" s="112">
        <v>155.84054545762834</v>
      </c>
      <c r="M1367" s="112">
        <v>150.31976510955681</v>
      </c>
      <c r="N1367" s="112">
        <v>118.1420335791647</v>
      </c>
      <c r="O1367" s="112">
        <v>83.482578224609256</v>
      </c>
      <c r="P1367" s="112">
        <v>77.757365118793714</v>
      </c>
      <c r="Q1367" s="112">
        <v>83.477261748276163</v>
      </c>
      <c r="R1367" s="112">
        <v>91.444620432379111</v>
      </c>
      <c r="S1367" s="112">
        <v>135.67081072169137</v>
      </c>
      <c r="T1367" s="112">
        <v>132.58521238288392</v>
      </c>
      <c r="U1367" s="112">
        <v>132.22062804940333</v>
      </c>
      <c r="V1367" s="112">
        <v>133.70733397076859</v>
      </c>
      <c r="W1367" s="112">
        <v>136.09305568057337</v>
      </c>
      <c r="X1367" s="112">
        <v>155.60322653377426</v>
      </c>
      <c r="Y1367" s="112">
        <v>164.07406182841123</v>
      </c>
      <c r="Z1367" s="112">
        <v>161.26672857229056</v>
      </c>
      <c r="AA1367" s="112">
        <v>162.72613884967907</v>
      </c>
      <c r="AB1367" s="116">
        <v>158.34574044254794</v>
      </c>
      <c r="AC1367" s="97">
        <v>137.99958372223219</v>
      </c>
    </row>
    <row r="1368" spans="3:29" ht="12.75" customHeight="1" x14ac:dyDescent="0.15">
      <c r="C1368" s="28" t="s">
        <v>1348</v>
      </c>
      <c r="D1368" s="89" t="s">
        <v>1349</v>
      </c>
      <c r="E1368" s="115">
        <v>165.4868366502364</v>
      </c>
      <c r="F1368" s="112">
        <v>166.05447493206682</v>
      </c>
      <c r="G1368" s="112">
        <v>161.9665250721207</v>
      </c>
      <c r="H1368" s="112">
        <v>157.60900727917311</v>
      </c>
      <c r="I1368" s="112">
        <v>165.04025353229582</v>
      </c>
      <c r="J1368" s="112">
        <v>164.7128979513522</v>
      </c>
      <c r="K1368" s="112">
        <v>163.20969772309761</v>
      </c>
      <c r="L1368" s="112">
        <v>165.20438080724841</v>
      </c>
      <c r="M1368" s="112">
        <v>165.29960520187058</v>
      </c>
      <c r="N1368" s="112">
        <v>129.91526093823367</v>
      </c>
      <c r="O1368" s="112">
        <v>91.801881221040148</v>
      </c>
      <c r="P1368" s="112">
        <v>85.506132518944028</v>
      </c>
      <c r="Q1368" s="112">
        <v>91.796034941023095</v>
      </c>
      <c r="R1368" s="112">
        <v>100.55736612075219</v>
      </c>
      <c r="S1368" s="112">
        <v>149.1908361709348</v>
      </c>
      <c r="T1368" s="112">
        <v>145.79774819714322</v>
      </c>
      <c r="U1368" s="112">
        <v>145.39683188155951</v>
      </c>
      <c r="V1368" s="112">
        <v>147.03169275081282</v>
      </c>
      <c r="W1368" s="112">
        <v>147.14215392030397</v>
      </c>
      <c r="X1368" s="112">
        <v>168.23631297446727</v>
      </c>
      <c r="Y1368" s="112">
        <v>177.39487690356665</v>
      </c>
      <c r="Z1368" s="112">
        <v>174.35962238589875</v>
      </c>
      <c r="AA1368" s="112">
        <v>175.93751899931885</v>
      </c>
      <c r="AB1368" s="116">
        <v>171.20148560341099</v>
      </c>
      <c r="AC1368" s="97">
        <v>148.99372644486962</v>
      </c>
    </row>
    <row r="1369" spans="3:29" ht="12.75" customHeight="1" x14ac:dyDescent="0.15">
      <c r="C1369" s="28" t="s">
        <v>1350</v>
      </c>
      <c r="D1369" s="89" t="s">
        <v>1351</v>
      </c>
      <c r="E1369" s="115">
        <v>158.00662623119217</v>
      </c>
      <c r="F1369" s="112">
        <v>158.54860655813056</v>
      </c>
      <c r="G1369" s="112">
        <v>154.64543710582214</v>
      </c>
      <c r="H1369" s="112">
        <v>150.4848845256719</v>
      </c>
      <c r="I1369" s="112">
        <v>157.58022922448197</v>
      </c>
      <c r="J1369" s="112">
        <v>157.26767052211116</v>
      </c>
      <c r="K1369" s="112">
        <v>155.83241680994752</v>
      </c>
      <c r="L1369" s="112">
        <v>157.73693774289177</v>
      </c>
      <c r="M1369" s="112">
        <v>151.74056291983922</v>
      </c>
      <c r="N1369" s="112">
        <v>119.25869273898479</v>
      </c>
      <c r="O1369" s="112">
        <v>84.271641886675297</v>
      </c>
      <c r="P1369" s="112">
        <v>78.4923150038843</v>
      </c>
      <c r="Q1369" s="112">
        <v>84.26627515987829</v>
      </c>
      <c r="R1369" s="112">
        <v>92.308940013890819</v>
      </c>
      <c r="S1369" s="112">
        <v>136.95314901334669</v>
      </c>
      <c r="T1369" s="112">
        <v>133.83838610419821</v>
      </c>
      <c r="U1369" s="112">
        <v>133.47035577928531</v>
      </c>
      <c r="V1369" s="112">
        <v>134.97111380162391</v>
      </c>
      <c r="W1369" s="112">
        <v>137.4887278477236</v>
      </c>
      <c r="X1369" s="112">
        <v>157.19898093362914</v>
      </c>
      <c r="Y1369" s="112">
        <v>165.75668700204741</v>
      </c>
      <c r="Z1369" s="112">
        <v>162.92056376197138</v>
      </c>
      <c r="AA1369" s="112">
        <v>164.39494069797752</v>
      </c>
      <c r="AB1369" s="116">
        <v>159.96962008590882</v>
      </c>
      <c r="AC1369" s="97">
        <v>139.47515672796308</v>
      </c>
    </row>
    <row r="1370" spans="3:29" ht="12.75" customHeight="1" x14ac:dyDescent="0.15">
      <c r="C1370" s="28" t="s">
        <v>1352</v>
      </c>
      <c r="D1370" s="89"/>
      <c r="E1370" s="115">
        <v>157.62658388649899</v>
      </c>
      <c r="F1370" s="112">
        <v>151.250163097007</v>
      </c>
      <c r="G1370" s="112">
        <v>169.43216360050201</v>
      </c>
      <c r="H1370" s="112">
        <v>162.56075115978501</v>
      </c>
      <c r="I1370" s="112">
        <v>140.13309518347299</v>
      </c>
      <c r="J1370" s="112">
        <v>139.33591313343399</v>
      </c>
      <c r="K1370" s="112">
        <v>143.560404027407</v>
      </c>
      <c r="L1370" s="112">
        <v>158.37151076407801</v>
      </c>
      <c r="M1370" s="112">
        <v>168.06841438446801</v>
      </c>
      <c r="N1370" s="112">
        <v>127.365302295585</v>
      </c>
      <c r="O1370" s="112">
        <v>102.53023803334401</v>
      </c>
      <c r="P1370" s="112">
        <v>96.651496108425206</v>
      </c>
      <c r="Q1370" s="112">
        <v>95.963924831019298</v>
      </c>
      <c r="R1370" s="112">
        <v>93.558419593974406</v>
      </c>
      <c r="S1370" s="112">
        <v>148.47850379632499</v>
      </c>
      <c r="T1370" s="112">
        <v>148.57609989567999</v>
      </c>
      <c r="U1370" s="112">
        <v>170.355365654792</v>
      </c>
      <c r="V1370" s="112">
        <v>142.05838855024399</v>
      </c>
      <c r="W1370" s="112">
        <v>128.39725994874701</v>
      </c>
      <c r="X1370" s="112">
        <v>153.330753084615</v>
      </c>
      <c r="Y1370" s="112">
        <v>172.66645757867599</v>
      </c>
      <c r="Z1370" s="112">
        <v>176.28500610226001</v>
      </c>
      <c r="AA1370" s="112">
        <v>174.69852992404</v>
      </c>
      <c r="AB1370" s="116">
        <v>165.056822303491</v>
      </c>
      <c r="AC1370" s="97">
        <v>145.26298195574461</v>
      </c>
    </row>
    <row r="1371" spans="3:29" ht="12.75" customHeight="1" x14ac:dyDescent="0.15">
      <c r="C1371" s="28" t="s">
        <v>1353</v>
      </c>
      <c r="D1371" s="89"/>
      <c r="E1371" s="115">
        <v>155.49118956047806</v>
      </c>
      <c r="F1371" s="112">
        <v>156.31926038006861</v>
      </c>
      <c r="G1371" s="112">
        <v>152.36114580486202</v>
      </c>
      <c r="H1371" s="112">
        <v>148.25182000577954</v>
      </c>
      <c r="I1371" s="112">
        <v>155.01456077536341</v>
      </c>
      <c r="J1371" s="112">
        <v>154.18761295298449</v>
      </c>
      <c r="K1371" s="112">
        <v>153.19024437144054</v>
      </c>
      <c r="L1371" s="112">
        <v>155.74968979606237</v>
      </c>
      <c r="M1371" s="112">
        <v>149.25511439889218</v>
      </c>
      <c r="N1371" s="112">
        <v>119.26888188873414</v>
      </c>
      <c r="O1371" s="112">
        <v>84.724186384969485</v>
      </c>
      <c r="P1371" s="112">
        <v>79.123900490644019</v>
      </c>
      <c r="Q1371" s="112">
        <v>85.028418107549925</v>
      </c>
      <c r="R1371" s="112">
        <v>93.523177379603027</v>
      </c>
      <c r="S1371" s="112">
        <v>138.66505516416348</v>
      </c>
      <c r="T1371" s="112">
        <v>134.80253560457555</v>
      </c>
      <c r="U1371" s="112">
        <v>134.43185405033887</v>
      </c>
      <c r="V1371" s="112">
        <v>135.94342328416579</v>
      </c>
      <c r="W1371" s="112">
        <v>138.39003734387512</v>
      </c>
      <c r="X1371" s="112">
        <v>156.65966374876507</v>
      </c>
      <c r="Y1371" s="112">
        <v>163.56142110863243</v>
      </c>
      <c r="Z1371" s="112">
        <v>160.81910143710039</v>
      </c>
      <c r="AA1371" s="112">
        <v>162.03051370790899</v>
      </c>
      <c r="AB1371" s="116">
        <v>157.09305084413745</v>
      </c>
      <c r="AC1371" s="97">
        <v>138.49524410796229</v>
      </c>
    </row>
    <row r="1372" spans="3:29" ht="12.75" customHeight="1" x14ac:dyDescent="0.15">
      <c r="C1372" s="28" t="s">
        <v>1354</v>
      </c>
      <c r="D1372" s="89"/>
      <c r="E1372" s="115">
        <v>148.94636573305124</v>
      </c>
      <c r="F1372" s="112">
        <v>149.73958198855897</v>
      </c>
      <c r="G1372" s="112">
        <v>145.94806953824909</v>
      </c>
      <c r="H1372" s="112">
        <v>142.01171053863942</v>
      </c>
      <c r="I1372" s="112">
        <v>148.48979886551837</v>
      </c>
      <c r="J1372" s="112">
        <v>147.69765833882767</v>
      </c>
      <c r="K1372" s="112">
        <v>146.74227028155434</v>
      </c>
      <c r="L1372" s="112">
        <v>149.19398536179196</v>
      </c>
      <c r="M1372" s="112">
        <v>141.11977645431739</v>
      </c>
      <c r="N1372" s="112">
        <v>112.76798130422708</v>
      </c>
      <c r="O1372" s="112">
        <v>80.106187925775757</v>
      </c>
      <c r="P1372" s="112">
        <v>74.81115266570869</v>
      </c>
      <c r="Q1372" s="112">
        <v>80.393837115244196</v>
      </c>
      <c r="R1372" s="112">
        <v>88.425578837015806</v>
      </c>
      <c r="S1372" s="112">
        <v>131.10694173262837</v>
      </c>
      <c r="T1372" s="112">
        <v>127.45495366511918</v>
      </c>
      <c r="U1372" s="112">
        <v>127.10447657573907</v>
      </c>
      <c r="V1372" s="112">
        <v>128.53365582518703</v>
      </c>
      <c r="W1372" s="112">
        <v>130.65924305739983</v>
      </c>
      <c r="X1372" s="112">
        <v>147.90828498859668</v>
      </c>
      <c r="Y1372" s="112">
        <v>154.42449388422222</v>
      </c>
      <c r="Z1372" s="112">
        <v>151.83536666537873</v>
      </c>
      <c r="AA1372" s="112">
        <v>152.97910658605664</v>
      </c>
      <c r="AB1372" s="116">
        <v>148.31746205740185</v>
      </c>
      <c r="AC1372" s="97">
        <v>131.52991416609206</v>
      </c>
    </row>
    <row r="1373" spans="3:29" ht="12.75" customHeight="1" x14ac:dyDescent="0.15">
      <c r="C1373" s="28" t="s">
        <v>1355</v>
      </c>
      <c r="D1373" s="89"/>
      <c r="E1373" s="115">
        <v>158.67455749078451</v>
      </c>
      <c r="F1373" s="112">
        <v>159.51958138725718</v>
      </c>
      <c r="G1373" s="112">
        <v>155.48043241364633</v>
      </c>
      <c r="H1373" s="112">
        <v>151.28697647187886</v>
      </c>
      <c r="I1373" s="112">
        <v>158.18817069434144</v>
      </c>
      <c r="J1373" s="112">
        <v>157.3442927861793</v>
      </c>
      <c r="K1373" s="112">
        <v>156.32650509814991</v>
      </c>
      <c r="L1373" s="112">
        <v>158.9383499963827</v>
      </c>
      <c r="M1373" s="112">
        <v>150.9315970467018</v>
      </c>
      <c r="N1373" s="112">
        <v>120.60854928784072</v>
      </c>
      <c r="O1373" s="112">
        <v>85.67583637630301</v>
      </c>
      <c r="P1373" s="112">
        <v>80.01264622464322</v>
      </c>
      <c r="Q1373" s="112">
        <v>85.983485329883351</v>
      </c>
      <c r="R1373" s="112">
        <v>94.573660538430644</v>
      </c>
      <c r="S1373" s="112">
        <v>140.2225867755694</v>
      </c>
      <c r="T1373" s="112">
        <v>136.31668212298447</v>
      </c>
      <c r="U1373" s="112">
        <v>135.94183695133313</v>
      </c>
      <c r="V1373" s="112">
        <v>137.47038462909262</v>
      </c>
      <c r="W1373" s="112">
        <v>142.80433531355141</v>
      </c>
      <c r="X1373" s="112">
        <v>161.65671735818046</v>
      </c>
      <c r="Y1373" s="112">
        <v>168.77862361088435</v>
      </c>
      <c r="Z1373" s="112">
        <v>165.94883076288247</v>
      </c>
      <c r="AA1373" s="112">
        <v>167.19888407194864</v>
      </c>
      <c r="AB1373" s="116">
        <v>162.1039284239188</v>
      </c>
      <c r="AC1373" s="97">
        <v>141.33281046511539</v>
      </c>
    </row>
    <row r="1374" spans="3:29" ht="12.75" customHeight="1" x14ac:dyDescent="0.15">
      <c r="C1374" s="28" t="s">
        <v>1356</v>
      </c>
      <c r="D1374" s="89" t="s">
        <v>1357</v>
      </c>
      <c r="E1374" s="115">
        <v>158.06490665960578</v>
      </c>
      <c r="F1374" s="112">
        <v>158.90668385081582</v>
      </c>
      <c r="G1374" s="112">
        <v>154.88305387765445</v>
      </c>
      <c r="H1374" s="112">
        <v>150.70570980625129</v>
      </c>
      <c r="I1374" s="112">
        <v>157.58038863229254</v>
      </c>
      <c r="J1374" s="112">
        <v>156.73975302633852</v>
      </c>
      <c r="K1374" s="112">
        <v>155.72587582729855</v>
      </c>
      <c r="L1374" s="112">
        <v>158.32768563585915</v>
      </c>
      <c r="M1374" s="112">
        <v>150.5327170162175</v>
      </c>
      <c r="N1374" s="112">
        <v>120.28980660732888</v>
      </c>
      <c r="O1374" s="112">
        <v>85.449413407923686</v>
      </c>
      <c r="P1374" s="112">
        <v>79.801189860371537</v>
      </c>
      <c r="Q1374" s="112">
        <v>85.756249310914328</v>
      </c>
      <c r="R1374" s="112">
        <v>94.323722517918569</v>
      </c>
      <c r="S1374" s="112">
        <v>139.85200837593635</v>
      </c>
      <c r="T1374" s="112">
        <v>135.95642619656036</v>
      </c>
      <c r="U1374" s="112">
        <v>135.58257166077598</v>
      </c>
      <c r="V1374" s="112">
        <v>137.10707971292871</v>
      </c>
      <c r="W1374" s="112">
        <v>142.10389744913894</v>
      </c>
      <c r="X1374" s="112">
        <v>160.86381085694802</v>
      </c>
      <c r="Y1374" s="112">
        <v>167.95078502726636</v>
      </c>
      <c r="Z1374" s="112">
        <v>165.13487196838173</v>
      </c>
      <c r="AA1374" s="112">
        <v>166.37879391828235</v>
      </c>
      <c r="AB1374" s="116">
        <v>161.30882840690029</v>
      </c>
      <c r="AC1374" s="97">
        <v>140.80525956707959</v>
      </c>
    </row>
    <row r="1375" spans="3:29" ht="12.75" customHeight="1" x14ac:dyDescent="0.15">
      <c r="C1375" s="28" t="s">
        <v>1358</v>
      </c>
      <c r="D1375" s="89" t="s">
        <v>1359</v>
      </c>
      <c r="E1375" s="115">
        <v>153.75618922472893</v>
      </c>
      <c r="F1375" s="112">
        <v>154.63069652153564</v>
      </c>
      <c r="G1375" s="112">
        <v>150.7874666062454</v>
      </c>
      <c r="H1375" s="112">
        <v>146.73825584891205</v>
      </c>
      <c r="I1375" s="112">
        <v>153.40887567156773</v>
      </c>
      <c r="J1375" s="112">
        <v>152.60999693365551</v>
      </c>
      <c r="K1375" s="112">
        <v>151.59438816320659</v>
      </c>
      <c r="L1375" s="112">
        <v>154.08373263900879</v>
      </c>
      <c r="M1375" s="112">
        <v>148.09896937221274</v>
      </c>
      <c r="N1375" s="112">
        <v>118.36205040381843</v>
      </c>
      <c r="O1375" s="112">
        <v>84.091660568034129</v>
      </c>
      <c r="P1375" s="112">
        <v>78.516011203207711</v>
      </c>
      <c r="Q1375" s="112">
        <v>84.332671959301507</v>
      </c>
      <c r="R1375" s="112">
        <v>92.806025126028857</v>
      </c>
      <c r="S1375" s="112">
        <v>137.59362667188245</v>
      </c>
      <c r="T1375" s="112">
        <v>134.29855552902688</v>
      </c>
      <c r="U1375" s="112">
        <v>133.92925982496629</v>
      </c>
      <c r="V1375" s="112">
        <v>135.43517782402049</v>
      </c>
      <c r="W1375" s="112">
        <v>137.95295695594902</v>
      </c>
      <c r="X1375" s="112">
        <v>156.02722148206436</v>
      </c>
      <c r="Y1375" s="112">
        <v>162.86162741944992</v>
      </c>
      <c r="Z1375" s="112">
        <v>160.01384361855352</v>
      </c>
      <c r="AA1375" s="112">
        <v>161.25764090073997</v>
      </c>
      <c r="AB1375" s="116">
        <v>156.36584376235646</v>
      </c>
      <c r="AC1375" s="97">
        <v>137.48136434293642</v>
      </c>
    </row>
    <row r="1376" spans="3:29" ht="12.75" customHeight="1" x14ac:dyDescent="0.15">
      <c r="C1376" s="28" t="s">
        <v>1360</v>
      </c>
      <c r="D1376" s="89" t="s">
        <v>1361</v>
      </c>
      <c r="E1376" s="115">
        <v>174.22810587304616</v>
      </c>
      <c r="F1376" s="112">
        <v>175.2190497216356</v>
      </c>
      <c r="G1376" s="112">
        <v>170.8641117386386</v>
      </c>
      <c r="H1376" s="112">
        <v>166.27576752896377</v>
      </c>
      <c r="I1376" s="112">
        <v>173.83454914654024</v>
      </c>
      <c r="J1376" s="112">
        <v>172.92930344533951</v>
      </c>
      <c r="K1376" s="112">
        <v>171.77847112258505</v>
      </c>
      <c r="L1376" s="112">
        <v>174.59926015925032</v>
      </c>
      <c r="M1376" s="112">
        <v>172.07175036128857</v>
      </c>
      <c r="N1376" s="112">
        <v>137.52131615547515</v>
      </c>
      <c r="O1376" s="112">
        <v>97.703578127964334</v>
      </c>
      <c r="P1376" s="112">
        <v>91.225398369702603</v>
      </c>
      <c r="Q1376" s="112">
        <v>97.983602034465363</v>
      </c>
      <c r="R1376" s="112">
        <v>107.82853692502312</v>
      </c>
      <c r="S1376" s="112">
        <v>159.86590778011674</v>
      </c>
      <c r="T1376" s="112">
        <v>156.03746345319414</v>
      </c>
      <c r="U1376" s="112">
        <v>155.60838985148055</v>
      </c>
      <c r="V1376" s="112">
        <v>157.35807080534707</v>
      </c>
      <c r="W1376" s="112">
        <v>163.15085310385513</v>
      </c>
      <c r="X1376" s="112">
        <v>184.52648536088662</v>
      </c>
      <c r="Y1376" s="112">
        <v>192.60923460923047</v>
      </c>
      <c r="Z1376" s="112">
        <v>189.24128681873873</v>
      </c>
      <c r="AA1376" s="112">
        <v>190.71227078424934</v>
      </c>
      <c r="AB1376" s="116">
        <v>184.92695893629011</v>
      </c>
      <c r="AC1376" s="97">
        <v>159.08748842555448</v>
      </c>
    </row>
    <row r="1377" spans="3:29" ht="12.75" customHeight="1" x14ac:dyDescent="0.15">
      <c r="C1377" s="28" t="s">
        <v>1362</v>
      </c>
      <c r="D1377" s="89" t="s">
        <v>1363</v>
      </c>
      <c r="E1377" s="115">
        <v>153.44039439261138</v>
      </c>
      <c r="F1377" s="112">
        <v>154.31310556734735</v>
      </c>
      <c r="G1377" s="112">
        <v>150.47776913687883</v>
      </c>
      <c r="H1377" s="112">
        <v>146.43687492171378</v>
      </c>
      <c r="I1377" s="112">
        <v>153.09379417545162</v>
      </c>
      <c r="J1377" s="112">
        <v>152.29655622857481</v>
      </c>
      <c r="K1377" s="112">
        <v>151.28303338392035</v>
      </c>
      <c r="L1377" s="112">
        <v>153.76726507613455</v>
      </c>
      <c r="M1377" s="112">
        <v>148.06177909839394</v>
      </c>
      <c r="N1377" s="112">
        <v>118.33232759694859</v>
      </c>
      <c r="O1377" s="112">
        <v>84.070543662928984</v>
      </c>
      <c r="P1377" s="112">
        <v>78.496294442394415</v>
      </c>
      <c r="Q1377" s="112">
        <v>84.311494531968066</v>
      </c>
      <c r="R1377" s="112">
        <v>92.782719889664946</v>
      </c>
      <c r="S1377" s="112">
        <v>137.55907447564948</v>
      </c>
      <c r="T1377" s="112">
        <v>134.26483078350861</v>
      </c>
      <c r="U1377" s="112">
        <v>133.89562781613901</v>
      </c>
      <c r="V1377" s="112">
        <v>135.40116765251608</v>
      </c>
      <c r="W1377" s="112">
        <v>137.68024692261514</v>
      </c>
      <c r="X1377" s="112">
        <v>155.71878163626278</v>
      </c>
      <c r="Y1377" s="112">
        <v>162.53967709071176</v>
      </c>
      <c r="Z1377" s="112">
        <v>159.69752288436993</v>
      </c>
      <c r="AA1377" s="112">
        <v>160.93886138636228</v>
      </c>
      <c r="AB1377" s="116">
        <v>156.05673451667113</v>
      </c>
      <c r="AC1377" s="97">
        <v>137.28818655290573</v>
      </c>
    </row>
    <row r="1378" spans="3:29" ht="12.75" customHeight="1" x14ac:dyDescent="0.15">
      <c r="C1378" s="28" t="s">
        <v>1364</v>
      </c>
      <c r="D1378" s="89"/>
      <c r="E1378" s="115">
        <v>164.12484664022514</v>
      </c>
      <c r="F1378" s="112">
        <v>165.05832695537771</v>
      </c>
      <c r="G1378" s="112">
        <v>160.95592611134921</v>
      </c>
      <c r="H1378" s="112">
        <v>156.63365396144604</v>
      </c>
      <c r="I1378" s="112">
        <v>163.75411175185366</v>
      </c>
      <c r="J1378" s="112">
        <v>162.90136006097805</v>
      </c>
      <c r="K1378" s="112">
        <v>161.81726299446731</v>
      </c>
      <c r="L1378" s="112">
        <v>164.47447817641083</v>
      </c>
      <c r="M1378" s="112">
        <v>162.39949858717733</v>
      </c>
      <c r="N1378" s="112">
        <v>129.79116410338005</v>
      </c>
      <c r="O1378" s="112">
        <v>92.211603966598304</v>
      </c>
      <c r="P1378" s="112">
        <v>86.097566407903344</v>
      </c>
      <c r="Q1378" s="112">
        <v>92.475887568716075</v>
      </c>
      <c r="R1378" s="112">
        <v>101.76743302282496</v>
      </c>
      <c r="S1378" s="112">
        <v>150.87975341776763</v>
      </c>
      <c r="T1378" s="112">
        <v>147.26650814214435</v>
      </c>
      <c r="U1378" s="112">
        <v>146.86155301366466</v>
      </c>
      <c r="V1378" s="112">
        <v>148.51288339764022</v>
      </c>
      <c r="W1378" s="112">
        <v>152.94498347229586</v>
      </c>
      <c r="X1378" s="112">
        <v>172.98346724400164</v>
      </c>
      <c r="Y1378" s="112">
        <v>180.56060169767031</v>
      </c>
      <c r="Z1378" s="112">
        <v>177.40333522095497</v>
      </c>
      <c r="AA1378" s="112">
        <v>178.78230207287712</v>
      </c>
      <c r="AB1378" s="116">
        <v>173.3588892734052</v>
      </c>
      <c r="AC1378" s="97">
        <v>149.75072488588037</v>
      </c>
    </row>
    <row r="1379" spans="3:29" ht="12.75" customHeight="1" x14ac:dyDescent="0.15">
      <c r="C1379" s="28" t="s">
        <v>1365</v>
      </c>
      <c r="D1379" s="89"/>
      <c r="E1379" s="115">
        <v>163.96676794125469</v>
      </c>
      <c r="F1379" s="112">
        <v>164.89934916430298</v>
      </c>
      <c r="G1379" s="112">
        <v>160.80089959396247</v>
      </c>
      <c r="H1379" s="112">
        <v>156.4827904892779</v>
      </c>
      <c r="I1379" s="112">
        <v>163.59639013037645</v>
      </c>
      <c r="J1379" s="112">
        <v>162.74445977691926</v>
      </c>
      <c r="K1379" s="112">
        <v>161.66140687073735</v>
      </c>
      <c r="L1379" s="112">
        <v>164.31606272587905</v>
      </c>
      <c r="M1379" s="112">
        <v>161.58722129825617</v>
      </c>
      <c r="N1379" s="112">
        <v>129.14198466735354</v>
      </c>
      <c r="O1379" s="112">
        <v>91.750387076591409</v>
      </c>
      <c r="P1379" s="112">
        <v>85.666930239485737</v>
      </c>
      <c r="Q1379" s="112">
        <v>92.013348805367798</v>
      </c>
      <c r="R1379" s="112">
        <v>101.25842052392323</v>
      </c>
      <c r="S1379" s="112">
        <v>150.12509470191273</v>
      </c>
      <c r="T1379" s="112">
        <v>146.52992187788089</v>
      </c>
      <c r="U1379" s="112">
        <v>146.12699222273554</v>
      </c>
      <c r="V1379" s="112">
        <v>147.77006310973559</v>
      </c>
      <c r="W1379" s="112">
        <v>152.70803868923522</v>
      </c>
      <c r="X1379" s="112">
        <v>172.71547852551825</v>
      </c>
      <c r="Y1379" s="112">
        <v>180.28087436286503</v>
      </c>
      <c r="Z1379" s="112">
        <v>177.12849917322171</v>
      </c>
      <c r="AA1379" s="112">
        <v>178.50532970792599</v>
      </c>
      <c r="AB1379" s="116">
        <v>173.09031894518682</v>
      </c>
      <c r="AC1379" s="97">
        <v>149.36945960916276</v>
      </c>
    </row>
    <row r="1380" spans="3:29" ht="12.75" customHeight="1" x14ac:dyDescent="0.15">
      <c r="C1380" s="28" t="s">
        <v>1366</v>
      </c>
      <c r="D1380" s="89"/>
      <c r="E1380" s="115">
        <v>154.620659026623</v>
      </c>
      <c r="F1380" s="112">
        <v>150.21669885607301</v>
      </c>
      <c r="G1380" s="112">
        <v>143.67773236174099</v>
      </c>
      <c r="H1380" s="112">
        <v>140.769291634979</v>
      </c>
      <c r="I1380" s="112">
        <v>142.16491616715999</v>
      </c>
      <c r="J1380" s="112">
        <v>142.52697557939101</v>
      </c>
      <c r="K1380" s="112">
        <v>142.86101595022299</v>
      </c>
      <c r="L1380" s="112">
        <v>145.951064492163</v>
      </c>
      <c r="M1380" s="112">
        <v>144.18274332683399</v>
      </c>
      <c r="N1380" s="112">
        <v>118.957584749899</v>
      </c>
      <c r="O1380" s="112">
        <v>86.626034306599294</v>
      </c>
      <c r="P1380" s="112">
        <v>82.218552205452298</v>
      </c>
      <c r="Q1380" s="112">
        <v>87.898096011697604</v>
      </c>
      <c r="R1380" s="112">
        <v>95.435199374753907</v>
      </c>
      <c r="S1380" s="112">
        <v>140.72172311089099</v>
      </c>
      <c r="T1380" s="112">
        <v>138.78054268995001</v>
      </c>
      <c r="U1380" s="112">
        <v>137.45106548951301</v>
      </c>
      <c r="V1380" s="112">
        <v>136.80569238002701</v>
      </c>
      <c r="W1380" s="112">
        <v>135.916428145194</v>
      </c>
      <c r="X1380" s="112">
        <v>153.73087237535501</v>
      </c>
      <c r="Y1380" s="112">
        <v>159.81133297855899</v>
      </c>
      <c r="Z1380" s="112">
        <v>161.93631309385799</v>
      </c>
      <c r="AA1380" s="112">
        <v>160.51843691875999</v>
      </c>
      <c r="AB1380" s="116">
        <v>159.250448401483</v>
      </c>
      <c r="AC1380" s="97">
        <v>135.95955915113248</v>
      </c>
    </row>
    <row r="1381" spans="3:29" ht="12.75" customHeight="1" x14ac:dyDescent="0.15">
      <c r="C1381" s="28" t="s">
        <v>1367</v>
      </c>
      <c r="D1381" s="89"/>
      <c r="E1381" s="115">
        <v>355.07210157578163</v>
      </c>
      <c r="F1381" s="112">
        <v>350.81780198676262</v>
      </c>
      <c r="G1381" s="112">
        <v>352.05974978230387</v>
      </c>
      <c r="H1381" s="112">
        <v>360.57286279868521</v>
      </c>
      <c r="I1381" s="112">
        <v>352.91119739095683</v>
      </c>
      <c r="J1381" s="112">
        <v>355.29534967662352</v>
      </c>
      <c r="K1381" s="112">
        <v>358.23395332223168</v>
      </c>
      <c r="L1381" s="112">
        <v>361.82444673794311</v>
      </c>
      <c r="M1381" s="112">
        <v>364.71961287076346</v>
      </c>
      <c r="N1381" s="112">
        <v>364.17936869437966</v>
      </c>
      <c r="O1381" s="112">
        <v>349.38840424524608</v>
      </c>
      <c r="P1381" s="112">
        <v>402.14259934734719</v>
      </c>
      <c r="Q1381" s="112">
        <v>398.14920618122073</v>
      </c>
      <c r="R1381" s="112">
        <v>399.33414318131935</v>
      </c>
      <c r="S1381" s="112">
        <v>366.52572567599003</v>
      </c>
      <c r="T1381" s="112">
        <v>151.03485447313872</v>
      </c>
      <c r="U1381" s="112">
        <v>150.61953710281682</v>
      </c>
      <c r="V1381" s="112">
        <v>152.31312274817003</v>
      </c>
      <c r="W1381" s="112">
        <v>347.65759515635801</v>
      </c>
      <c r="X1381" s="112">
        <v>392.66272568148963</v>
      </c>
      <c r="Y1381" s="112">
        <v>360.52303201199743</v>
      </c>
      <c r="Z1381" s="112">
        <v>394.43128535614755</v>
      </c>
      <c r="AA1381" s="112">
        <v>349.1293597123244</v>
      </c>
      <c r="AB1381" s="116">
        <v>343.51796710942949</v>
      </c>
      <c r="AC1381" s="97">
        <v>338.87983345080943</v>
      </c>
    </row>
    <row r="1382" spans="3:29" ht="12.75" customHeight="1" x14ac:dyDescent="0.15">
      <c r="C1382" s="28" t="s">
        <v>1368</v>
      </c>
      <c r="D1382" s="89"/>
      <c r="E1382" s="115">
        <v>316.3117928009853</v>
      </c>
      <c r="F1382" s="112">
        <v>312.52190020130467</v>
      </c>
      <c r="G1382" s="112">
        <v>313.62827474334694</v>
      </c>
      <c r="H1382" s="112">
        <v>321.21208104234523</v>
      </c>
      <c r="I1382" s="112">
        <v>314.38677680074289</v>
      </c>
      <c r="J1382" s="112">
        <v>316.51067073789818</v>
      </c>
      <c r="K1382" s="112">
        <v>319.12849112803514</v>
      </c>
      <c r="L1382" s="112">
        <v>322.32703982933714</v>
      </c>
      <c r="M1382" s="112">
        <v>327.14366302272742</v>
      </c>
      <c r="N1382" s="112">
        <v>326.65907855687499</v>
      </c>
      <c r="O1382" s="112">
        <v>313.39198208393839</v>
      </c>
      <c r="P1382" s="112">
        <v>360.71107328848063</v>
      </c>
      <c r="Q1382" s="112">
        <v>357.12910724620082</v>
      </c>
      <c r="R1382" s="112">
        <v>358.19196379951916</v>
      </c>
      <c r="S1382" s="112">
        <v>328.76369753165704</v>
      </c>
      <c r="T1382" s="112">
        <v>135.47419385410291</v>
      </c>
      <c r="U1382" s="112">
        <v>135.10166536632946</v>
      </c>
      <c r="V1382" s="112">
        <v>136.6207660456227</v>
      </c>
      <c r="W1382" s="112">
        <v>318.14079252294363</v>
      </c>
      <c r="X1382" s="112">
        <v>359.32490037027668</v>
      </c>
      <c r="Y1382" s="112">
        <v>329.91392889169225</v>
      </c>
      <c r="Z1382" s="112">
        <v>360.94330590594956</v>
      </c>
      <c r="AA1382" s="112">
        <v>319.48760141987492</v>
      </c>
      <c r="AB1382" s="116">
        <v>314.35262690841785</v>
      </c>
      <c r="AC1382" s="97">
        <v>304.89072392077509</v>
      </c>
    </row>
    <row r="1383" spans="3:29" ht="12.75" customHeight="1" x14ac:dyDescent="0.15">
      <c r="C1383" s="28" t="s">
        <v>1369</v>
      </c>
      <c r="D1383" s="89"/>
      <c r="E1383" s="115">
        <v>317.75179764809752</v>
      </c>
      <c r="F1383" s="112">
        <v>313.9446516173474</v>
      </c>
      <c r="G1383" s="112">
        <v>315.05606291343906</v>
      </c>
      <c r="H1383" s="112">
        <v>322.6743943805742</v>
      </c>
      <c r="I1383" s="112">
        <v>315.81801804044557</v>
      </c>
      <c r="J1383" s="112">
        <v>317.95158097393261</v>
      </c>
      <c r="K1383" s="112">
        <v>320.5813189534116</v>
      </c>
      <c r="L1383" s="112">
        <v>323.79442900126605</v>
      </c>
      <c r="M1383" s="112">
        <v>321.86537231589881</v>
      </c>
      <c r="N1383" s="112">
        <v>321.38860636518785</v>
      </c>
      <c r="O1383" s="112">
        <v>308.33556750648916</v>
      </c>
      <c r="P1383" s="112">
        <v>354.89119009588921</v>
      </c>
      <c r="Q1383" s="112">
        <v>351.36701718919522</v>
      </c>
      <c r="R1383" s="112">
        <v>352.41272511179818</v>
      </c>
      <c r="S1383" s="112">
        <v>323.45926842124692</v>
      </c>
      <c r="T1383" s="112">
        <v>133.28838908616663</v>
      </c>
      <c r="U1383" s="112">
        <v>132.92187114934464</v>
      </c>
      <c r="V1383" s="112">
        <v>134.41646193923896</v>
      </c>
      <c r="W1383" s="112">
        <v>316.56940595423009</v>
      </c>
      <c r="X1383" s="112">
        <v>357.55009394646527</v>
      </c>
      <c r="Y1383" s="112">
        <v>328.28439150171886</v>
      </c>
      <c r="Z1383" s="112">
        <v>359.16050572345881</v>
      </c>
      <c r="AA1383" s="112">
        <v>317.909562584426</v>
      </c>
      <c r="AB1383" s="116">
        <v>312.79995115173034</v>
      </c>
      <c r="AC1383" s="97">
        <v>303.09135973212494</v>
      </c>
    </row>
    <row r="1384" spans="3:29" ht="12.75" customHeight="1" x14ac:dyDescent="0.15">
      <c r="C1384" s="28" t="s">
        <v>1370</v>
      </c>
      <c r="D1384" s="89" t="s">
        <v>1371</v>
      </c>
      <c r="E1384" s="115">
        <v>329.01721446837371</v>
      </c>
      <c r="F1384" s="112">
        <v>325.07509174433807</v>
      </c>
      <c r="G1384" s="112">
        <v>326.22590647292611</v>
      </c>
      <c r="H1384" s="112">
        <v>334.1143345377439</v>
      </c>
      <c r="I1384" s="112">
        <v>327.01487558433058</v>
      </c>
      <c r="J1384" s="112">
        <v>329.22408081452812</v>
      </c>
      <c r="K1384" s="112">
        <v>331.94705223811735</v>
      </c>
      <c r="L1384" s="112">
        <v>335.27407831806488</v>
      </c>
      <c r="M1384" s="112">
        <v>328.43526494478778</v>
      </c>
      <c r="N1384" s="112">
        <v>327.94876728207953</v>
      </c>
      <c r="O1384" s="112">
        <v>314.62929074117443</v>
      </c>
      <c r="P1384" s="112">
        <v>362.1352033213326</v>
      </c>
      <c r="Q1384" s="112">
        <v>358.53909525294034</v>
      </c>
      <c r="R1384" s="112">
        <v>359.606148089795</v>
      </c>
      <c r="S1384" s="112">
        <v>330.0616955418036</v>
      </c>
      <c r="T1384" s="112">
        <v>136.00906201433187</v>
      </c>
      <c r="U1384" s="112">
        <v>135.63506273997376</v>
      </c>
      <c r="V1384" s="112">
        <v>137.16016100864121</v>
      </c>
      <c r="W1384" s="112">
        <v>324.30950708265186</v>
      </c>
      <c r="X1384" s="112">
        <v>366.29217019758113</v>
      </c>
      <c r="Y1384" s="112">
        <v>336.31092325530551</v>
      </c>
      <c r="Z1384" s="112">
        <v>367.94195643647117</v>
      </c>
      <c r="AA1384" s="112">
        <v>325.68243045420223</v>
      </c>
      <c r="AB1384" s="116">
        <v>320.44788935846225</v>
      </c>
      <c r="AC1384" s="97">
        <v>311.20988591249812</v>
      </c>
    </row>
    <row r="1385" spans="3:29" ht="12.75" customHeight="1" x14ac:dyDescent="0.15">
      <c r="C1385" s="28" t="s">
        <v>1372</v>
      </c>
      <c r="D1385" s="89"/>
      <c r="E1385" s="115">
        <v>325.4016853263393</v>
      </c>
      <c r="F1385" s="112">
        <v>321.98999788809084</v>
      </c>
      <c r="G1385" s="112">
        <v>323.15966026922558</v>
      </c>
      <c r="H1385" s="112">
        <v>329.00947571956323</v>
      </c>
      <c r="I1385" s="112">
        <v>325.32133034200189</v>
      </c>
      <c r="J1385" s="112">
        <v>325.10501706043578</v>
      </c>
      <c r="K1385" s="112">
        <v>327.10533095574135</v>
      </c>
      <c r="L1385" s="112">
        <v>329.37458580574048</v>
      </c>
      <c r="M1385" s="112">
        <v>324.79502870539153</v>
      </c>
      <c r="N1385" s="112">
        <v>326.92141924763183</v>
      </c>
      <c r="O1385" s="112">
        <v>315.53404145691684</v>
      </c>
      <c r="P1385" s="112">
        <v>361.58122528327277</v>
      </c>
      <c r="Q1385" s="112">
        <v>356.91114956666848</v>
      </c>
      <c r="R1385" s="112">
        <v>359.57718207940229</v>
      </c>
      <c r="S1385" s="112">
        <v>330.36361652089613</v>
      </c>
      <c r="T1385" s="112">
        <v>133.51469158413036</v>
      </c>
      <c r="U1385" s="112">
        <v>133.14755135811109</v>
      </c>
      <c r="V1385" s="112">
        <v>134.64467972559567</v>
      </c>
      <c r="W1385" s="112">
        <v>319.34457552714252</v>
      </c>
      <c r="X1385" s="112">
        <v>365.9280733892017</v>
      </c>
      <c r="Y1385" s="112">
        <v>331.055670365786</v>
      </c>
      <c r="Z1385" s="112">
        <v>361.35623622735841</v>
      </c>
      <c r="AA1385" s="112">
        <v>320.77181873131974</v>
      </c>
      <c r="AB1385" s="116">
        <v>316.86222242535558</v>
      </c>
      <c r="AC1385" s="97">
        <v>308.28234439838837</v>
      </c>
    </row>
    <row r="1386" spans="3:29" ht="12.75" customHeight="1" x14ac:dyDescent="0.15">
      <c r="C1386" s="28" t="s">
        <v>1373</v>
      </c>
      <c r="D1386" s="89" t="s">
        <v>1374</v>
      </c>
      <c r="E1386" s="115">
        <v>337.52473793235555</v>
      </c>
      <c r="F1386" s="112">
        <v>333.98594584728357</v>
      </c>
      <c r="G1386" s="112">
        <v>335.19918476541005</v>
      </c>
      <c r="H1386" s="112">
        <v>341.26693891624581</v>
      </c>
      <c r="I1386" s="112">
        <v>337.4413892705229</v>
      </c>
      <c r="J1386" s="112">
        <v>337.21701709617884</v>
      </c>
      <c r="K1386" s="112">
        <v>339.29185399389917</v>
      </c>
      <c r="L1386" s="112">
        <v>341.64565141747295</v>
      </c>
      <c r="M1386" s="112">
        <v>338.22822378886127</v>
      </c>
      <c r="N1386" s="112">
        <v>340.44255970111357</v>
      </c>
      <c r="O1386" s="112">
        <v>328.5842114403099</v>
      </c>
      <c r="P1386" s="112">
        <v>376.53586038686603</v>
      </c>
      <c r="Q1386" s="112">
        <v>371.67263504477091</v>
      </c>
      <c r="R1386" s="112">
        <v>374.44893197560606</v>
      </c>
      <c r="S1386" s="112">
        <v>344.02712278481482</v>
      </c>
      <c r="T1386" s="112">
        <v>139.03672468207458</v>
      </c>
      <c r="U1386" s="112">
        <v>138.6543999062832</v>
      </c>
      <c r="V1386" s="112">
        <v>140.21344799435457</v>
      </c>
      <c r="W1386" s="112">
        <v>331.70037821189328</v>
      </c>
      <c r="X1386" s="112">
        <v>380.08624427450519</v>
      </c>
      <c r="Y1386" s="112">
        <v>343.86458855065086</v>
      </c>
      <c r="Z1386" s="112">
        <v>375.33751756385618</v>
      </c>
      <c r="AA1386" s="112">
        <v>333.18284306931093</v>
      </c>
      <c r="AB1386" s="116">
        <v>329.12198006199833</v>
      </c>
      <c r="AC1386" s="97">
        <v>320.36293286152664</v>
      </c>
    </row>
    <row r="1387" spans="3:29" ht="12.75" customHeight="1" x14ac:dyDescent="0.15">
      <c r="C1387" s="28" t="s">
        <v>1375</v>
      </c>
      <c r="D1387" s="89"/>
      <c r="E1387" s="139">
        <v>307.10262838651403</v>
      </c>
      <c r="F1387" s="140">
        <v>305.095097047509</v>
      </c>
      <c r="G1387" s="140">
        <v>303.33488349153203</v>
      </c>
      <c r="H1387" s="140">
        <v>310.88279678824102</v>
      </c>
      <c r="I1387" s="140">
        <v>305.74359700052901</v>
      </c>
      <c r="J1387" s="140">
        <v>307.51182214220597</v>
      </c>
      <c r="K1387" s="140">
        <v>309.73160576680198</v>
      </c>
      <c r="L1387" s="140">
        <v>310.180682013769</v>
      </c>
      <c r="M1387" s="140">
        <v>322.96337784186198</v>
      </c>
      <c r="N1387" s="140">
        <v>324.78145559692501</v>
      </c>
      <c r="O1387" s="140">
        <v>312.35079201207498</v>
      </c>
      <c r="P1387" s="140">
        <v>357.09703203180999</v>
      </c>
      <c r="Q1387" s="140">
        <v>349.90736933207802</v>
      </c>
      <c r="R1387" s="140">
        <v>356.19528515631902</v>
      </c>
      <c r="S1387" s="140">
        <v>328.27684872429501</v>
      </c>
      <c r="T1387" s="140">
        <v>328.50770916083502</v>
      </c>
      <c r="U1387" s="140">
        <v>311.95291216359698</v>
      </c>
      <c r="V1387" s="140">
        <v>327.28498999651998</v>
      </c>
      <c r="W1387" s="140">
        <v>310.35553730521002</v>
      </c>
      <c r="X1387" s="140">
        <v>356.59572921831398</v>
      </c>
      <c r="Y1387" s="140">
        <v>327.50682018912102</v>
      </c>
      <c r="Z1387" s="140">
        <v>359.85350578265297</v>
      </c>
      <c r="AA1387" s="140">
        <v>318.79085303803402</v>
      </c>
      <c r="AB1387" s="141">
        <v>315.85824553394701</v>
      </c>
      <c r="AC1387" s="97">
        <v>323.66089898836236</v>
      </c>
    </row>
    <row r="1388" spans="3:29" ht="12.75" customHeight="1" thickBot="1" x14ac:dyDescent="0.2">
      <c r="C1388" s="98" t="s">
        <v>1376</v>
      </c>
      <c r="D1388" s="99"/>
      <c r="E1388" s="117">
        <v>298.45873090795902</v>
      </c>
      <c r="F1388" s="118">
        <v>296.434536207566</v>
      </c>
      <c r="G1388" s="118">
        <v>294.65229213848397</v>
      </c>
      <c r="H1388" s="118">
        <v>301.71468500357201</v>
      </c>
      <c r="I1388" s="118">
        <v>296.958948536067</v>
      </c>
      <c r="J1388" s="118">
        <v>298.64267976198198</v>
      </c>
      <c r="K1388" s="118">
        <v>300.79914549458101</v>
      </c>
      <c r="L1388" s="118">
        <v>301.24863463238398</v>
      </c>
      <c r="M1388" s="118">
        <v>313.74310300749499</v>
      </c>
      <c r="N1388" s="118">
        <v>315.83110811650602</v>
      </c>
      <c r="O1388" s="118">
        <v>303.93972791332698</v>
      </c>
      <c r="P1388" s="118">
        <v>347.30335216306702</v>
      </c>
      <c r="Q1388" s="118">
        <v>340.098664722477</v>
      </c>
      <c r="R1388" s="118">
        <v>346.51786836401499</v>
      </c>
      <c r="S1388" s="118">
        <v>319.01732317001398</v>
      </c>
      <c r="T1388" s="118">
        <v>319.70651279603101</v>
      </c>
      <c r="U1388" s="118">
        <v>303.556923505692</v>
      </c>
      <c r="V1388" s="118">
        <v>318.35109511598301</v>
      </c>
      <c r="W1388" s="118">
        <v>301.84192768292502</v>
      </c>
      <c r="X1388" s="118">
        <v>346.66102260820298</v>
      </c>
      <c r="Y1388" s="118">
        <v>317.76927408156803</v>
      </c>
      <c r="Z1388" s="118">
        <v>349.60362281530001</v>
      </c>
      <c r="AA1388" s="118">
        <v>309.75092197797102</v>
      </c>
      <c r="AB1388" s="119">
        <v>306.86986942841799</v>
      </c>
      <c r="AC1388" s="103">
        <v>314.56133208964951</v>
      </c>
    </row>
    <row r="1389" spans="3:29" ht="12.75" customHeight="1" x14ac:dyDescent="0.15">
      <c r="C1389" s="5"/>
      <c r="D1389" s="89"/>
      <c r="E1389" s="112"/>
      <c r="F1389" s="112"/>
      <c r="G1389" s="112"/>
      <c r="H1389" s="112"/>
      <c r="I1389" s="112"/>
      <c r="J1389" s="112"/>
      <c r="K1389" s="112"/>
      <c r="L1389" s="112"/>
      <c r="M1389" s="112"/>
      <c r="N1389" s="112"/>
      <c r="O1389" s="112"/>
      <c r="P1389" s="112"/>
      <c r="Q1389" s="112"/>
      <c r="R1389" s="112"/>
      <c r="S1389" s="112"/>
      <c r="T1389" s="112"/>
      <c r="U1389" s="112"/>
      <c r="V1389" s="112"/>
      <c r="W1389" s="112"/>
      <c r="X1389" s="112"/>
      <c r="Y1389" s="112"/>
      <c r="Z1389" s="112"/>
      <c r="AA1389" s="112"/>
      <c r="AB1389" s="112"/>
      <c r="AC1389" s="105"/>
    </row>
    <row r="1390" spans="3:29" ht="12.75" customHeight="1" x14ac:dyDescent="0.15">
      <c r="C1390" s="5"/>
      <c r="D1390" s="89"/>
      <c r="E1390" s="112"/>
      <c r="F1390" s="112"/>
      <c r="G1390" s="112"/>
      <c r="H1390" s="112"/>
      <c r="I1390" s="112"/>
      <c r="J1390" s="112"/>
      <c r="K1390" s="112"/>
      <c r="L1390" s="112"/>
      <c r="M1390" s="112"/>
      <c r="N1390" s="112"/>
      <c r="O1390" s="112"/>
      <c r="P1390" s="112"/>
      <c r="Q1390" s="112"/>
      <c r="R1390" s="112"/>
      <c r="S1390" s="112"/>
      <c r="T1390" s="112"/>
      <c r="U1390" s="112"/>
      <c r="V1390" s="112"/>
      <c r="W1390" s="112"/>
      <c r="X1390" s="112"/>
      <c r="Y1390" s="112"/>
      <c r="Z1390" s="112"/>
      <c r="AA1390" s="112"/>
      <c r="AB1390" s="112"/>
      <c r="AC1390" s="105"/>
    </row>
    <row r="1391" spans="3:29" ht="12.75" customHeight="1" thickBot="1" x14ac:dyDescent="0.2"/>
    <row r="1392" spans="3:29" ht="12.75" customHeight="1" thickBot="1" x14ac:dyDescent="0.2">
      <c r="C1392" s="142" t="s">
        <v>1377</v>
      </c>
      <c r="D1392" s="143"/>
      <c r="E1392" s="144">
        <v>1</v>
      </c>
      <c r="F1392" s="145">
        <v>2</v>
      </c>
      <c r="G1392" s="145">
        <v>3</v>
      </c>
      <c r="H1392" s="145">
        <v>4</v>
      </c>
      <c r="I1392" s="145">
        <v>5</v>
      </c>
      <c r="J1392" s="145">
        <v>6</v>
      </c>
      <c r="K1392" s="145">
        <v>7</v>
      </c>
      <c r="L1392" s="145">
        <v>8</v>
      </c>
      <c r="M1392" s="145">
        <v>9</v>
      </c>
      <c r="N1392" s="145">
        <v>10</v>
      </c>
      <c r="O1392" s="145">
        <v>11</v>
      </c>
      <c r="P1392" s="145">
        <v>12</v>
      </c>
      <c r="Q1392" s="145">
        <v>13</v>
      </c>
      <c r="R1392" s="145">
        <v>14</v>
      </c>
      <c r="S1392" s="145">
        <v>15</v>
      </c>
      <c r="T1392" s="145">
        <v>16</v>
      </c>
      <c r="U1392" s="145">
        <v>17</v>
      </c>
      <c r="V1392" s="145">
        <v>18</v>
      </c>
      <c r="W1392" s="145">
        <v>19</v>
      </c>
      <c r="X1392" s="145">
        <v>20</v>
      </c>
      <c r="Y1392" s="145">
        <v>21</v>
      </c>
      <c r="Z1392" s="145">
        <v>22</v>
      </c>
      <c r="AA1392" s="145">
        <v>23</v>
      </c>
      <c r="AB1392" s="146">
        <v>24</v>
      </c>
      <c r="AC1392" s="147" t="s">
        <v>14</v>
      </c>
    </row>
    <row r="1393" spans="2:29" ht="12.75" customHeight="1" thickBot="1" x14ac:dyDescent="0.3">
      <c r="C1393" s="148" t="s">
        <v>14</v>
      </c>
      <c r="D1393" s="149" t="s">
        <v>14</v>
      </c>
      <c r="E1393" s="150">
        <v>0</v>
      </c>
      <c r="F1393" s="151">
        <v>0</v>
      </c>
      <c r="G1393" s="151">
        <v>0</v>
      </c>
      <c r="H1393" s="151">
        <v>0</v>
      </c>
      <c r="I1393" s="151">
        <v>0</v>
      </c>
      <c r="J1393" s="151">
        <v>0</v>
      </c>
      <c r="K1393" s="151">
        <v>0</v>
      </c>
      <c r="L1393" s="151">
        <v>0</v>
      </c>
      <c r="M1393" s="151">
        <v>0</v>
      </c>
      <c r="N1393" s="151">
        <v>-4.5999999999999996</v>
      </c>
      <c r="O1393" s="151">
        <v>-10</v>
      </c>
      <c r="P1393" s="151">
        <v>-10</v>
      </c>
      <c r="Q1393" s="151">
        <v>-11</v>
      </c>
      <c r="R1393" s="151">
        <v>-11.02849000005649</v>
      </c>
      <c r="S1393" s="151">
        <v>0</v>
      </c>
      <c r="T1393" s="151">
        <v>0</v>
      </c>
      <c r="U1393" s="151">
        <v>0</v>
      </c>
      <c r="V1393" s="151">
        <v>0</v>
      </c>
      <c r="W1393" s="151">
        <v>0</v>
      </c>
      <c r="X1393" s="151">
        <v>3</v>
      </c>
      <c r="Y1393" s="151">
        <v>10</v>
      </c>
      <c r="Z1393" s="151">
        <v>12</v>
      </c>
      <c r="AA1393" s="151">
        <v>10</v>
      </c>
      <c r="AB1393" s="152">
        <v>10</v>
      </c>
      <c r="AC1393" s="153">
        <v>-1.6284900000564915</v>
      </c>
    </row>
    <row r="1394" spans="2:29" ht="12.75" customHeight="1" x14ac:dyDescent="0.25">
      <c r="C1394" s="154" t="s">
        <v>1378</v>
      </c>
      <c r="D1394" s="155"/>
      <c r="E1394" s="156">
        <v>0</v>
      </c>
      <c r="F1394" s="156">
        <v>0</v>
      </c>
      <c r="G1394" s="156">
        <v>0</v>
      </c>
      <c r="H1394" s="156">
        <v>0</v>
      </c>
      <c r="I1394" s="156">
        <v>0</v>
      </c>
      <c r="J1394" s="156">
        <v>0</v>
      </c>
      <c r="K1394" s="156">
        <v>0</v>
      </c>
      <c r="L1394" s="156">
        <v>0</v>
      </c>
      <c r="M1394" s="156">
        <v>0</v>
      </c>
      <c r="N1394" s="156">
        <v>0</v>
      </c>
      <c r="O1394" s="156">
        <v>0</v>
      </c>
      <c r="P1394" s="156">
        <v>0</v>
      </c>
      <c r="Q1394" s="156">
        <v>-1</v>
      </c>
      <c r="R1394" s="156">
        <v>-1.0284900000564901</v>
      </c>
      <c r="S1394" s="156">
        <v>0</v>
      </c>
      <c r="T1394" s="156">
        <v>0</v>
      </c>
      <c r="U1394" s="156">
        <v>0</v>
      </c>
      <c r="V1394" s="156">
        <v>0</v>
      </c>
      <c r="W1394" s="156">
        <v>0</v>
      </c>
      <c r="X1394" s="156">
        <v>0</v>
      </c>
      <c r="Y1394" s="156">
        <v>0</v>
      </c>
      <c r="Z1394" s="156">
        <v>2</v>
      </c>
      <c r="AA1394" s="156">
        <v>0</v>
      </c>
      <c r="AB1394" s="156">
        <v>0</v>
      </c>
      <c r="AC1394" s="157">
        <v>-2.849000005649005E-2</v>
      </c>
    </row>
    <row r="1395" spans="2:29" ht="12.75" customHeight="1" thickBot="1" x14ac:dyDescent="0.3">
      <c r="B1395" s="48"/>
      <c r="C1395" s="158" t="s">
        <v>1379</v>
      </c>
      <c r="D1395" s="159"/>
      <c r="E1395" s="160">
        <v>0</v>
      </c>
      <c r="F1395" s="160">
        <v>0</v>
      </c>
      <c r="G1395" s="160">
        <v>0</v>
      </c>
      <c r="H1395" s="160">
        <v>0</v>
      </c>
      <c r="I1395" s="160">
        <v>0</v>
      </c>
      <c r="J1395" s="160">
        <v>0</v>
      </c>
      <c r="K1395" s="160">
        <v>0</v>
      </c>
      <c r="L1395" s="160">
        <v>0</v>
      </c>
      <c r="M1395" s="160">
        <v>0</v>
      </c>
      <c r="N1395" s="160">
        <v>-4.5999999999999996</v>
      </c>
      <c r="O1395" s="160">
        <v>-10</v>
      </c>
      <c r="P1395" s="160">
        <v>-10</v>
      </c>
      <c r="Q1395" s="160">
        <v>-10</v>
      </c>
      <c r="R1395" s="160">
        <v>-10</v>
      </c>
      <c r="S1395" s="160">
        <v>0</v>
      </c>
      <c r="T1395" s="160">
        <v>0</v>
      </c>
      <c r="U1395" s="160">
        <v>0</v>
      </c>
      <c r="V1395" s="160">
        <v>0</v>
      </c>
      <c r="W1395" s="160">
        <v>0</v>
      </c>
      <c r="X1395" s="160">
        <v>3</v>
      </c>
      <c r="Y1395" s="160">
        <v>10</v>
      </c>
      <c r="Z1395" s="160">
        <v>10</v>
      </c>
      <c r="AA1395" s="160">
        <v>10</v>
      </c>
      <c r="AB1395" s="160">
        <v>10</v>
      </c>
      <c r="AC1395" s="161">
        <v>-1.6000000000000014</v>
      </c>
    </row>
    <row r="1398" spans="2:29" ht="12.75" customHeight="1" thickBot="1" x14ac:dyDescent="0.2"/>
    <row r="1399" spans="2:29" ht="12.75" customHeight="1" thickBot="1" x14ac:dyDescent="0.2">
      <c r="C1399" s="142" t="s">
        <v>1380</v>
      </c>
      <c r="D1399" s="143"/>
      <c r="E1399" s="144">
        <v>1</v>
      </c>
      <c r="F1399" s="145">
        <v>2</v>
      </c>
      <c r="G1399" s="145">
        <v>3</v>
      </c>
      <c r="H1399" s="145">
        <v>4</v>
      </c>
      <c r="I1399" s="145">
        <v>5</v>
      </c>
      <c r="J1399" s="145">
        <v>6</v>
      </c>
      <c r="K1399" s="145">
        <v>7</v>
      </c>
      <c r="L1399" s="145">
        <v>8</v>
      </c>
      <c r="M1399" s="145">
        <v>9</v>
      </c>
      <c r="N1399" s="145">
        <v>10</v>
      </c>
      <c r="O1399" s="145">
        <v>11</v>
      </c>
      <c r="P1399" s="145">
        <v>12</v>
      </c>
      <c r="Q1399" s="145">
        <v>13</v>
      </c>
      <c r="R1399" s="145">
        <v>14</v>
      </c>
      <c r="S1399" s="145">
        <v>15</v>
      </c>
      <c r="T1399" s="145">
        <v>16</v>
      </c>
      <c r="U1399" s="145">
        <v>17</v>
      </c>
      <c r="V1399" s="145">
        <v>18</v>
      </c>
      <c r="W1399" s="145">
        <v>19</v>
      </c>
      <c r="X1399" s="145">
        <v>20</v>
      </c>
      <c r="Y1399" s="145">
        <v>21</v>
      </c>
      <c r="Z1399" s="145">
        <v>22</v>
      </c>
      <c r="AA1399" s="145">
        <v>23</v>
      </c>
      <c r="AB1399" s="146">
        <v>24</v>
      </c>
      <c r="AC1399" s="147" t="s">
        <v>14</v>
      </c>
    </row>
    <row r="1400" spans="2:29" ht="12.75" customHeight="1" thickBot="1" x14ac:dyDescent="0.3">
      <c r="C1400" s="162" t="s">
        <v>14</v>
      </c>
      <c r="D1400" s="163" t="s">
        <v>14</v>
      </c>
      <c r="E1400" s="164">
        <v>0</v>
      </c>
      <c r="F1400" s="165">
        <v>0</v>
      </c>
      <c r="G1400" s="165">
        <v>0</v>
      </c>
      <c r="H1400" s="165">
        <v>0</v>
      </c>
      <c r="I1400" s="165">
        <v>0</v>
      </c>
      <c r="J1400" s="165">
        <v>0</v>
      </c>
      <c r="K1400" s="165">
        <v>0</v>
      </c>
      <c r="L1400" s="165">
        <v>0</v>
      </c>
      <c r="M1400" s="165">
        <v>0</v>
      </c>
      <c r="N1400" s="165">
        <v>0</v>
      </c>
      <c r="O1400" s="165">
        <v>16.29346992</v>
      </c>
      <c r="P1400" s="165">
        <v>39.36096946</v>
      </c>
      <c r="Q1400" s="165">
        <v>58.885721159999989</v>
      </c>
      <c r="R1400" s="165">
        <v>133.21346774</v>
      </c>
      <c r="S1400" s="165">
        <v>134.08250529999998</v>
      </c>
      <c r="T1400" s="165">
        <v>114.32940606</v>
      </c>
      <c r="U1400" s="165">
        <v>102.02164250000001</v>
      </c>
      <c r="V1400" s="165">
        <v>70.072572059999999</v>
      </c>
      <c r="W1400" s="165">
        <v>4.6097693099999999</v>
      </c>
      <c r="X1400" s="165">
        <v>0</v>
      </c>
      <c r="Y1400" s="165">
        <v>0</v>
      </c>
      <c r="Z1400" s="165">
        <v>0</v>
      </c>
      <c r="AA1400" s="165">
        <v>0</v>
      </c>
      <c r="AB1400" s="166">
        <v>0</v>
      </c>
      <c r="AC1400" s="167">
        <v>672.86952351000002</v>
      </c>
    </row>
    <row r="1401" spans="2:29" ht="12.75" customHeight="1" thickBot="1" x14ac:dyDescent="0.3">
      <c r="C1401" s="158" t="s">
        <v>14</v>
      </c>
      <c r="D1401" s="159"/>
      <c r="E1401" s="160">
        <v>0</v>
      </c>
      <c r="F1401" s="160">
        <v>0</v>
      </c>
      <c r="G1401" s="160">
        <v>0</v>
      </c>
      <c r="H1401" s="160">
        <v>0</v>
      </c>
      <c r="I1401" s="160">
        <v>0</v>
      </c>
      <c r="J1401" s="160">
        <v>0</v>
      </c>
      <c r="K1401" s="160">
        <v>0</v>
      </c>
      <c r="L1401" s="160">
        <v>0</v>
      </c>
      <c r="M1401" s="160">
        <v>0</v>
      </c>
      <c r="N1401" s="160">
        <v>0</v>
      </c>
      <c r="O1401" s="160">
        <v>16.29346992</v>
      </c>
      <c r="P1401" s="160">
        <v>39.36096946</v>
      </c>
      <c r="Q1401" s="160">
        <v>58.885721159999989</v>
      </c>
      <c r="R1401" s="160">
        <v>133.21346774</v>
      </c>
      <c r="S1401" s="160">
        <v>134.08250529999998</v>
      </c>
      <c r="T1401" s="160">
        <v>114.32940606</v>
      </c>
      <c r="U1401" s="160">
        <v>102.02164250000001</v>
      </c>
      <c r="V1401" s="160">
        <v>70.072572059999999</v>
      </c>
      <c r="W1401" s="160">
        <v>4.6097693099999999</v>
      </c>
      <c r="X1401" s="160">
        <v>0</v>
      </c>
      <c r="Y1401" s="160">
        <v>0</v>
      </c>
      <c r="Z1401" s="160">
        <v>0</v>
      </c>
      <c r="AA1401" s="160">
        <v>0</v>
      </c>
      <c r="AB1401" s="160">
        <v>0</v>
      </c>
      <c r="AC1401" s="161">
        <v>672.86952351000002</v>
      </c>
    </row>
    <row r="1404" spans="2:29" ht="12.75" customHeight="1" thickBot="1" x14ac:dyDescent="0.2"/>
    <row r="1405" spans="2:29" ht="12.75" customHeight="1" thickBot="1" x14ac:dyDescent="0.2">
      <c r="C1405" s="142" t="s">
        <v>1381</v>
      </c>
      <c r="D1405" s="143"/>
      <c r="E1405" s="144">
        <v>1</v>
      </c>
      <c r="F1405" s="145">
        <v>2</v>
      </c>
      <c r="G1405" s="145">
        <v>3</v>
      </c>
      <c r="H1405" s="145">
        <v>4</v>
      </c>
      <c r="I1405" s="145">
        <v>5</v>
      </c>
      <c r="J1405" s="145">
        <v>6</v>
      </c>
      <c r="K1405" s="145">
        <v>7</v>
      </c>
      <c r="L1405" s="145">
        <v>8</v>
      </c>
      <c r="M1405" s="145">
        <v>9</v>
      </c>
      <c r="N1405" s="145">
        <v>10</v>
      </c>
      <c r="O1405" s="145">
        <v>11</v>
      </c>
      <c r="P1405" s="145">
        <v>12</v>
      </c>
      <c r="Q1405" s="145">
        <v>13</v>
      </c>
      <c r="R1405" s="145">
        <v>14</v>
      </c>
      <c r="S1405" s="145">
        <v>15</v>
      </c>
      <c r="T1405" s="145">
        <v>16</v>
      </c>
      <c r="U1405" s="145">
        <v>17</v>
      </c>
      <c r="V1405" s="145">
        <v>18</v>
      </c>
      <c r="W1405" s="145">
        <v>19</v>
      </c>
      <c r="X1405" s="145">
        <v>20</v>
      </c>
      <c r="Y1405" s="145">
        <v>21</v>
      </c>
      <c r="Z1405" s="145">
        <v>22</v>
      </c>
      <c r="AA1405" s="145">
        <v>23</v>
      </c>
      <c r="AB1405" s="146">
        <v>24</v>
      </c>
      <c r="AC1405" s="147" t="s">
        <v>14</v>
      </c>
    </row>
    <row r="1406" spans="2:29" ht="12.75" customHeight="1" thickBot="1" x14ac:dyDescent="0.3">
      <c r="C1406" s="162" t="s">
        <v>14</v>
      </c>
      <c r="D1406" s="163" t="s">
        <v>14</v>
      </c>
      <c r="E1406" s="164">
        <v>0</v>
      </c>
      <c r="F1406" s="165">
        <v>0</v>
      </c>
      <c r="G1406" s="165">
        <v>0</v>
      </c>
      <c r="H1406" s="165">
        <v>0</v>
      </c>
      <c r="I1406" s="165">
        <v>0</v>
      </c>
      <c r="J1406" s="165">
        <v>0</v>
      </c>
      <c r="K1406" s="165">
        <v>0</v>
      </c>
      <c r="L1406" s="165">
        <v>0</v>
      </c>
      <c r="M1406" s="165">
        <v>0</v>
      </c>
      <c r="N1406" s="165">
        <v>0</v>
      </c>
      <c r="O1406" s="165">
        <v>0</v>
      </c>
      <c r="P1406" s="165">
        <v>71.369958029999907</v>
      </c>
      <c r="Q1406" s="165">
        <v>80</v>
      </c>
      <c r="R1406" s="165">
        <v>80</v>
      </c>
      <c r="S1406" s="165">
        <v>80</v>
      </c>
      <c r="T1406" s="165">
        <v>0</v>
      </c>
      <c r="U1406" s="165">
        <v>0</v>
      </c>
      <c r="V1406" s="165">
        <v>0</v>
      </c>
      <c r="W1406" s="165">
        <v>0</v>
      </c>
      <c r="X1406" s="165">
        <v>0</v>
      </c>
      <c r="Y1406" s="165">
        <v>0</v>
      </c>
      <c r="Z1406" s="165">
        <v>0</v>
      </c>
      <c r="AA1406" s="165">
        <v>0</v>
      </c>
      <c r="AB1406" s="166">
        <v>0</v>
      </c>
      <c r="AC1406" s="167">
        <v>311.36995802999991</v>
      </c>
    </row>
    <row r="1407" spans="2:29" ht="12.75" customHeight="1" thickBot="1" x14ac:dyDescent="0.3">
      <c r="C1407" s="158" t="s">
        <v>1382</v>
      </c>
      <c r="D1407" s="159" t="s">
        <v>248</v>
      </c>
      <c r="E1407" s="160">
        <v>0</v>
      </c>
      <c r="F1407" s="160">
        <v>0</v>
      </c>
      <c r="G1407" s="160">
        <v>0</v>
      </c>
      <c r="H1407" s="160">
        <v>0</v>
      </c>
      <c r="I1407" s="160">
        <v>0</v>
      </c>
      <c r="J1407" s="160">
        <v>0</v>
      </c>
      <c r="K1407" s="160">
        <v>0</v>
      </c>
      <c r="L1407" s="160">
        <v>0</v>
      </c>
      <c r="M1407" s="160">
        <v>0</v>
      </c>
      <c r="N1407" s="160">
        <v>0</v>
      </c>
      <c r="O1407" s="160">
        <v>0</v>
      </c>
      <c r="P1407" s="160">
        <v>71.369958029999907</v>
      </c>
      <c r="Q1407" s="160">
        <v>80</v>
      </c>
      <c r="R1407" s="160">
        <v>80</v>
      </c>
      <c r="S1407" s="160">
        <v>80</v>
      </c>
      <c r="T1407" s="160">
        <v>0</v>
      </c>
      <c r="U1407" s="160">
        <v>0</v>
      </c>
      <c r="V1407" s="160">
        <v>0</v>
      </c>
      <c r="W1407" s="160">
        <v>0</v>
      </c>
      <c r="X1407" s="160">
        <v>0</v>
      </c>
      <c r="Y1407" s="160">
        <v>0</v>
      </c>
      <c r="Z1407" s="160">
        <v>0</v>
      </c>
      <c r="AA1407" s="160">
        <v>0</v>
      </c>
      <c r="AB1407" s="160">
        <v>0</v>
      </c>
      <c r="AC1407" s="161">
        <v>311.36995802999991</v>
      </c>
    </row>
  </sheetData>
  <dataConsolidate/>
  <mergeCells count="12">
    <mergeCell ref="E1254:F1254"/>
    <mergeCell ref="E1255:F1255"/>
    <mergeCell ref="E1256:F1256"/>
    <mergeCell ref="E1257:F1257"/>
    <mergeCell ref="E1264:F1264"/>
    <mergeCell ref="E1265:F1265"/>
    <mergeCell ref="E1258:F1258"/>
    <mergeCell ref="E1259:F1259"/>
    <mergeCell ref="E1260:F1260"/>
    <mergeCell ref="E1261:F1261"/>
    <mergeCell ref="E1262:F1262"/>
    <mergeCell ref="E1263:F1263"/>
  </mergeCells>
  <conditionalFormatting sqref="E156:AB159 E656:AB656 E1192:AB1235 E660:AB1187 E17:AB145 E161:AB161 E147:AB152 E409:AB490 E214:AB407 E530:AB652 E163:AB210 E492:AB527">
    <cfRule type="cellIs" dxfId="166" priority="19" stopIfTrue="1" operator="notEqual">
      <formula>0</formula>
    </cfRule>
  </conditionalFormatting>
  <conditionalFormatting sqref="D8">
    <cfRule type="cellIs" dxfId="165" priority="18" stopIfTrue="1" operator="greaterThanOrEqual">
      <formula>90</formula>
    </cfRule>
  </conditionalFormatting>
  <conditionalFormatting sqref="E1300:AB1337">
    <cfRule type="cellIs" dxfId="164" priority="17" stopIfTrue="1" operator="notEqual">
      <formula>0</formula>
    </cfRule>
  </conditionalFormatting>
  <conditionalFormatting sqref="E1270:AB1290">
    <cfRule type="cellIs" dxfId="163" priority="15" stopIfTrue="1" operator="lessThan">
      <formula>0.1</formula>
    </cfRule>
    <cfRule type="cellIs" dxfId="162" priority="16" stopIfTrue="1" operator="notEqual">
      <formula>0</formula>
    </cfRule>
  </conditionalFormatting>
  <conditionalFormatting sqref="E1388:AB1390 E1351:AB1386">
    <cfRule type="cellIs" dxfId="161" priority="13" stopIfTrue="1" operator="lessThan">
      <formula>0.09</formula>
    </cfRule>
  </conditionalFormatting>
  <conditionalFormatting sqref="E1342:AB1346">
    <cfRule type="cellIs" dxfId="160" priority="12" stopIfTrue="1" operator="notEqual">
      <formula>0</formula>
    </cfRule>
  </conditionalFormatting>
  <conditionalFormatting sqref="E1295:AB1295">
    <cfRule type="cellIs" dxfId="159" priority="11" stopIfTrue="1" operator="notEqual">
      <formula>0</formula>
    </cfRule>
  </conditionalFormatting>
  <conditionalFormatting sqref="E1394:AB1395">
    <cfRule type="cellIs" dxfId="158" priority="10" stopIfTrue="1" operator="notEqual">
      <formula>0</formula>
    </cfRule>
  </conditionalFormatting>
  <conditionalFormatting sqref="E1401:AB1401">
    <cfRule type="cellIs" dxfId="157" priority="9" stopIfTrue="1" operator="greaterThan">
      <formula>0</formula>
    </cfRule>
  </conditionalFormatting>
  <conditionalFormatting sqref="E1351:AB1388">
    <cfRule type="cellIs" dxfId="156" priority="14" stopIfTrue="1" operator="notEqual">
      <formula>0</formula>
    </cfRule>
  </conditionalFormatting>
  <conditionalFormatting sqref="E160:AB160">
    <cfRule type="cellIs" dxfId="155" priority="8" stopIfTrue="1" operator="notEqual">
      <formula>0</formula>
    </cfRule>
  </conditionalFormatting>
  <conditionalFormatting sqref="E408:AB408">
    <cfRule type="cellIs" dxfId="154" priority="7" stopIfTrue="1" operator="notEqual">
      <formula>0</formula>
    </cfRule>
  </conditionalFormatting>
  <conditionalFormatting sqref="E529:AB529">
    <cfRule type="cellIs" dxfId="153" priority="6" stopIfTrue="1" operator="notEqual">
      <formula>0</formula>
    </cfRule>
  </conditionalFormatting>
  <conditionalFormatting sqref="E1407:AB1407">
    <cfRule type="cellIs" dxfId="152" priority="5" operator="greaterThan">
      <formula>0</formula>
    </cfRule>
  </conditionalFormatting>
  <conditionalFormatting sqref="E528:AB528">
    <cfRule type="cellIs" dxfId="151" priority="4" stopIfTrue="1" operator="notEqual">
      <formula>0</formula>
    </cfRule>
  </conditionalFormatting>
  <conditionalFormatting sqref="E146:AB146">
    <cfRule type="cellIs" dxfId="150" priority="3" stopIfTrue="1" operator="notEqual">
      <formula>0</formula>
    </cfRule>
  </conditionalFormatting>
  <conditionalFormatting sqref="E162:AB162">
    <cfRule type="cellIs" dxfId="149" priority="2" stopIfTrue="1" operator="notEqual">
      <formula>0</formula>
    </cfRule>
  </conditionalFormatting>
  <conditionalFormatting sqref="E491:AB491">
    <cfRule type="cellIs" dxfId="148" priority="1" stopIfTrue="1" operator="notEqual">
      <formula>0</formula>
    </cfRule>
  </conditionalFormatting>
  <dataValidations count="1">
    <dataValidation type="date" allowBlank="1" showInputMessage="1" showErrorMessage="1" sqref="C4" xr:uid="{F8F87F2F-734B-45FA-B67E-6E325ED5EE9A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587E-14C2-431C-8368-373B1CED9920}">
  <sheetPr codeName="Hoja36">
    <pageSetUpPr autoPageBreaks="0"/>
  </sheetPr>
  <dimension ref="B2:AX62"/>
  <sheetViews>
    <sheetView topLeftCell="A22" zoomScale="50" zoomScaleNormal="50" workbookViewId="0">
      <pane xSplit="2" topLeftCell="C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44974</v>
      </c>
      <c r="C2" s="169" t="s">
        <v>2491</v>
      </c>
      <c r="D2" s="169"/>
    </row>
    <row r="3" spans="2:50" ht="15" x14ac:dyDescent="0.25">
      <c r="C3" s="171"/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2494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2495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2496</v>
      </c>
      <c r="C7" s="180">
        <v>8.5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8.5</v>
      </c>
      <c r="J7" s="181">
        <v>8.5</v>
      </c>
      <c r="K7" s="181">
        <v>8.5</v>
      </c>
      <c r="L7" s="181">
        <v>0</v>
      </c>
      <c r="M7" s="181">
        <v>8.5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8.5</v>
      </c>
      <c r="T7" s="181">
        <v>0</v>
      </c>
      <c r="U7" s="181">
        <v>0</v>
      </c>
      <c r="V7" s="181">
        <v>0</v>
      </c>
      <c r="W7" s="181">
        <v>8.5</v>
      </c>
      <c r="X7" s="181">
        <v>3.8</v>
      </c>
      <c r="Y7" s="181">
        <v>0</v>
      </c>
      <c r="Z7" s="182">
        <v>0</v>
      </c>
      <c r="AA7" s="180">
        <v>0</v>
      </c>
      <c r="AB7" s="181">
        <v>0</v>
      </c>
      <c r="AC7" s="181">
        <v>11.3</v>
      </c>
      <c r="AD7" s="181">
        <v>4.8</v>
      </c>
      <c r="AE7" s="181">
        <v>11.3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2497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2498</v>
      </c>
      <c r="C9" s="180">
        <v>0</v>
      </c>
      <c r="D9" s="181">
        <v>0</v>
      </c>
      <c r="E9" s="181">
        <v>52</v>
      </c>
      <c r="F9" s="181">
        <v>52</v>
      </c>
      <c r="G9" s="181">
        <v>52</v>
      </c>
      <c r="H9" s="181">
        <v>52</v>
      </c>
      <c r="I9" s="181">
        <v>0</v>
      </c>
      <c r="J9" s="181">
        <v>0</v>
      </c>
      <c r="K9" s="181">
        <v>52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26.4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2499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2500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2501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2502</v>
      </c>
      <c r="C13" s="180">
        <v>0</v>
      </c>
      <c r="D13" s="181">
        <v>0</v>
      </c>
      <c r="E13" s="181">
        <v>45</v>
      </c>
      <c r="F13" s="181">
        <v>2.2999999999999998</v>
      </c>
      <c r="G13" s="181">
        <v>40.1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17.2</v>
      </c>
      <c r="AB13" s="181">
        <v>0</v>
      </c>
      <c r="AC13" s="181">
        <v>0</v>
      </c>
      <c r="AD13" s="181">
        <v>0</v>
      </c>
      <c r="AE13" s="181">
        <v>0</v>
      </c>
      <c r="AF13" s="181">
        <v>35.9</v>
      </c>
      <c r="AG13" s="181">
        <v>33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0.2</v>
      </c>
      <c r="AV13" s="181">
        <v>15.4</v>
      </c>
      <c r="AW13" s="181">
        <v>0</v>
      </c>
      <c r="AX13" s="182">
        <v>0</v>
      </c>
    </row>
    <row r="14" spans="2:50" x14ac:dyDescent="0.2">
      <c r="B14" s="179" t="s">
        <v>2503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2504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2505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2506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723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724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2507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741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742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743</v>
      </c>
      <c r="C23" s="180">
        <v>0</v>
      </c>
      <c r="D23" s="181">
        <v>0</v>
      </c>
      <c r="E23" s="181">
        <v>17.399999999999999</v>
      </c>
      <c r="F23" s="181">
        <v>17.399999999999999</v>
      </c>
      <c r="G23" s="181">
        <v>17.399999999999999</v>
      </c>
      <c r="H23" s="181">
        <v>17.399999999999999</v>
      </c>
      <c r="I23" s="181">
        <v>17.399999999999999</v>
      </c>
      <c r="J23" s="181">
        <v>0</v>
      </c>
      <c r="K23" s="181">
        <v>17.399999999999999</v>
      </c>
      <c r="L23" s="181">
        <v>0</v>
      </c>
      <c r="M23" s="181">
        <v>0</v>
      </c>
      <c r="N23" s="181">
        <v>17.399999999999999</v>
      </c>
      <c r="O23" s="181">
        <v>0</v>
      </c>
      <c r="P23" s="181">
        <v>0</v>
      </c>
      <c r="Q23" s="181">
        <v>0</v>
      </c>
      <c r="R23" s="181">
        <v>17.399999999999999</v>
      </c>
      <c r="S23" s="181">
        <v>0</v>
      </c>
      <c r="T23" s="181">
        <v>17.399999999999999</v>
      </c>
      <c r="U23" s="181">
        <v>17.399999999999999</v>
      </c>
      <c r="V23" s="181">
        <v>0</v>
      </c>
      <c r="W23" s="181">
        <v>17.399999999999999</v>
      </c>
      <c r="X23" s="181">
        <v>17.399999999999999</v>
      </c>
      <c r="Y23" s="181">
        <v>0</v>
      </c>
      <c r="Z23" s="182">
        <v>17.399999999999999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17.399999999999999</v>
      </c>
      <c r="AH23" s="181">
        <v>17.399999999999999</v>
      </c>
      <c r="AI23" s="181">
        <v>17.399999999999999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17.399999999999999</v>
      </c>
      <c r="AV23" s="181">
        <v>17.399999999999999</v>
      </c>
      <c r="AW23" s="181">
        <v>17.399999999999999</v>
      </c>
      <c r="AX23" s="182">
        <v>17.399999999999999</v>
      </c>
    </row>
    <row r="24" spans="2:50" x14ac:dyDescent="0.2">
      <c r="B24" s="179" t="s">
        <v>2508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2509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2510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865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866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867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868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869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885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886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887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2511</v>
      </c>
      <c r="C35" s="180">
        <v>0</v>
      </c>
      <c r="D35" s="181">
        <v>0</v>
      </c>
      <c r="E35" s="181">
        <v>0</v>
      </c>
      <c r="F35" s="181">
        <v>17.100000000000001</v>
      </c>
      <c r="G35" s="181">
        <v>17.100000000000001</v>
      </c>
      <c r="H35" s="181">
        <v>36</v>
      </c>
      <c r="I35" s="181">
        <v>0</v>
      </c>
      <c r="J35" s="181">
        <v>0</v>
      </c>
      <c r="K35" s="181">
        <v>0</v>
      </c>
      <c r="L35" s="181">
        <v>30.6</v>
      </c>
      <c r="M35" s="181">
        <v>36</v>
      </c>
      <c r="N35" s="181">
        <v>23.9</v>
      </c>
      <c r="O35" s="181">
        <v>32.700000000000003</v>
      </c>
      <c r="P35" s="181">
        <v>36</v>
      </c>
      <c r="Q35" s="181">
        <v>36</v>
      </c>
      <c r="R35" s="181">
        <v>36</v>
      </c>
      <c r="S35" s="181">
        <v>36</v>
      </c>
      <c r="T35" s="181">
        <v>36</v>
      </c>
      <c r="U35" s="181">
        <v>36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10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2512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2513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2514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2515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2516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2517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33</v>
      </c>
      <c r="N41" s="181">
        <v>33</v>
      </c>
      <c r="O41" s="181">
        <v>33</v>
      </c>
      <c r="P41" s="181">
        <v>33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2518</v>
      </c>
      <c r="C42" s="180">
        <v>11.3</v>
      </c>
      <c r="D42" s="181">
        <v>13.4</v>
      </c>
      <c r="E42" s="181">
        <v>24</v>
      </c>
      <c r="F42" s="181">
        <v>24</v>
      </c>
      <c r="G42" s="181">
        <v>24</v>
      </c>
      <c r="H42" s="181">
        <v>24</v>
      </c>
      <c r="I42" s="181">
        <v>24</v>
      </c>
      <c r="J42" s="181">
        <v>18.399999999999999</v>
      </c>
      <c r="K42" s="181">
        <v>23.3</v>
      </c>
      <c r="L42" s="181">
        <v>24</v>
      </c>
      <c r="M42" s="181">
        <v>12</v>
      </c>
      <c r="N42" s="181">
        <v>12</v>
      </c>
      <c r="O42" s="181">
        <v>0</v>
      </c>
      <c r="P42" s="181">
        <v>12</v>
      </c>
      <c r="Q42" s="181">
        <v>12</v>
      </c>
      <c r="R42" s="181">
        <v>24</v>
      </c>
      <c r="S42" s="181">
        <v>24</v>
      </c>
      <c r="T42" s="181">
        <v>24</v>
      </c>
      <c r="U42" s="181">
        <v>24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1152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2519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1236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1226</v>
      </c>
      <c r="C46" s="180">
        <v>7.1</v>
      </c>
      <c r="D46" s="181">
        <v>7.1</v>
      </c>
      <c r="E46" s="181">
        <v>0</v>
      </c>
      <c r="F46" s="181">
        <v>0</v>
      </c>
      <c r="G46" s="181">
        <v>0</v>
      </c>
      <c r="H46" s="181">
        <v>7.1</v>
      </c>
      <c r="I46" s="181">
        <v>7.1</v>
      </c>
      <c r="J46" s="181">
        <v>7.1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7.1</v>
      </c>
      <c r="S46" s="181">
        <v>7.1</v>
      </c>
      <c r="T46" s="181">
        <v>0</v>
      </c>
      <c r="U46" s="181">
        <v>0</v>
      </c>
      <c r="V46" s="181">
        <v>0</v>
      </c>
      <c r="W46" s="181">
        <v>7.1</v>
      </c>
      <c r="X46" s="181">
        <v>14.2</v>
      </c>
      <c r="Y46" s="181">
        <v>0</v>
      </c>
      <c r="Z46" s="182">
        <v>14.2</v>
      </c>
      <c r="AA46" s="180">
        <v>0</v>
      </c>
      <c r="AB46" s="181">
        <v>4.2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4.9000000000000004</v>
      </c>
      <c r="AI46" s="181">
        <v>4.9000000000000004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7.1</v>
      </c>
      <c r="AW46" s="181">
        <v>0</v>
      </c>
      <c r="AX46" s="182">
        <v>7.1</v>
      </c>
    </row>
    <row r="47" spans="2:50" x14ac:dyDescent="0.2">
      <c r="B47" s="179" t="s">
        <v>1229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57</v>
      </c>
      <c r="K47" s="181">
        <v>57</v>
      </c>
      <c r="L47" s="181">
        <v>57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57</v>
      </c>
      <c r="Y47" s="181">
        <v>57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1227</v>
      </c>
      <c r="C48" s="180">
        <v>0</v>
      </c>
      <c r="D48" s="181">
        <v>7.5</v>
      </c>
      <c r="E48" s="181">
        <v>31.5</v>
      </c>
      <c r="F48" s="181">
        <v>40.700000000000003</v>
      </c>
      <c r="G48" s="181">
        <v>12.5</v>
      </c>
      <c r="H48" s="181">
        <v>12.6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5.9</v>
      </c>
      <c r="Q48" s="181">
        <v>0</v>
      </c>
      <c r="R48" s="181">
        <v>0</v>
      </c>
      <c r="S48" s="181">
        <v>0</v>
      </c>
      <c r="T48" s="181">
        <v>0</v>
      </c>
      <c r="U48" s="181">
        <v>11</v>
      </c>
      <c r="V48" s="181">
        <v>10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7.5</v>
      </c>
      <c r="AC48" s="181">
        <v>31.5</v>
      </c>
      <c r="AD48" s="181">
        <v>40.700000000000003</v>
      </c>
      <c r="AE48" s="181">
        <v>12.5</v>
      </c>
      <c r="AF48" s="181">
        <v>12.6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5.9</v>
      </c>
      <c r="AO48" s="181">
        <v>0</v>
      </c>
      <c r="AP48" s="181">
        <v>0</v>
      </c>
      <c r="AQ48" s="181">
        <v>0</v>
      </c>
      <c r="AR48" s="181">
        <v>0</v>
      </c>
      <c r="AS48" s="181">
        <v>11</v>
      </c>
      <c r="AT48" s="181">
        <v>10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2520</v>
      </c>
      <c r="C49" s="180">
        <v>62.900000000000006</v>
      </c>
      <c r="D49" s="181">
        <v>77.3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102.69999999999999</v>
      </c>
      <c r="J49" s="181">
        <v>77.3</v>
      </c>
      <c r="K49" s="181">
        <v>102.69999999999999</v>
      </c>
      <c r="L49" s="181">
        <v>55.4</v>
      </c>
      <c r="M49" s="181">
        <v>76</v>
      </c>
      <c r="N49" s="181">
        <v>58.400000000000006</v>
      </c>
      <c r="O49" s="181">
        <v>65.400000000000006</v>
      </c>
      <c r="P49" s="181">
        <v>77.3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77.599999999999994</v>
      </c>
      <c r="W49" s="181">
        <v>23.1</v>
      </c>
      <c r="X49" s="181">
        <v>11.5</v>
      </c>
      <c r="Y49" s="181">
        <v>5.0999999999999996</v>
      </c>
      <c r="Z49" s="182">
        <v>58.5</v>
      </c>
      <c r="AA49" s="180">
        <v>0</v>
      </c>
      <c r="AB49" s="181">
        <v>0</v>
      </c>
      <c r="AC49" s="181">
        <v>0.3</v>
      </c>
      <c r="AD49" s="181">
        <v>0</v>
      </c>
      <c r="AE49" s="181">
        <v>21.6</v>
      </c>
      <c r="AF49" s="181">
        <v>0</v>
      </c>
      <c r="AG49" s="181">
        <v>0</v>
      </c>
      <c r="AH49" s="181">
        <v>0</v>
      </c>
      <c r="AI49" s="181">
        <v>14.3</v>
      </c>
      <c r="AJ49" s="181">
        <v>37.9</v>
      </c>
      <c r="AK49" s="181">
        <v>34.4</v>
      </c>
      <c r="AL49" s="181">
        <v>46.6</v>
      </c>
      <c r="AM49" s="181">
        <v>44.6</v>
      </c>
      <c r="AN49" s="181">
        <v>27.1</v>
      </c>
      <c r="AO49" s="181">
        <v>41.6</v>
      </c>
      <c r="AP49" s="181">
        <v>41.4</v>
      </c>
      <c r="AQ49" s="181">
        <v>42.6</v>
      </c>
      <c r="AR49" s="181">
        <v>44.7</v>
      </c>
      <c r="AS49" s="181">
        <v>22.8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2521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1234</v>
      </c>
      <c r="C51" s="180">
        <v>156.10000000000002</v>
      </c>
      <c r="D51" s="181">
        <v>156.10000000000002</v>
      </c>
      <c r="E51" s="181">
        <v>0</v>
      </c>
      <c r="F51" s="181">
        <v>0</v>
      </c>
      <c r="G51" s="181">
        <v>0</v>
      </c>
      <c r="H51" s="181">
        <v>0</v>
      </c>
      <c r="I51" s="181">
        <v>78.2</v>
      </c>
      <c r="J51" s="181">
        <v>78.2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156.10000000000002</v>
      </c>
      <c r="W51" s="181">
        <v>156.10000000000002</v>
      </c>
      <c r="X51" s="181">
        <v>156.10000000000002</v>
      </c>
      <c r="Y51" s="181">
        <v>156.10000000000002</v>
      </c>
      <c r="Z51" s="182">
        <v>156.10000000000002</v>
      </c>
      <c r="AA51" s="180">
        <v>156.10000000000002</v>
      </c>
      <c r="AB51" s="181">
        <v>156.10000000000002</v>
      </c>
      <c r="AC51" s="181">
        <v>0</v>
      </c>
      <c r="AD51" s="181">
        <v>0</v>
      </c>
      <c r="AE51" s="181">
        <v>0</v>
      </c>
      <c r="AF51" s="181">
        <v>0</v>
      </c>
      <c r="AG51" s="181">
        <v>78.2</v>
      </c>
      <c r="AH51" s="181">
        <v>78.2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156.10000000000002</v>
      </c>
      <c r="AU51" s="181">
        <v>156.10000000000002</v>
      </c>
      <c r="AV51" s="181">
        <v>156.10000000000002</v>
      </c>
      <c r="AW51" s="181">
        <v>156.10000000000002</v>
      </c>
      <c r="AX51" s="182">
        <v>156.10000000000002</v>
      </c>
    </row>
    <row r="52" spans="2:50" x14ac:dyDescent="0.2">
      <c r="B52" s="179" t="s">
        <v>1233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1232</v>
      </c>
      <c r="C53" s="180">
        <v>7</v>
      </c>
      <c r="D53" s="181">
        <v>7</v>
      </c>
      <c r="E53" s="181">
        <v>7</v>
      </c>
      <c r="F53" s="181">
        <v>7</v>
      </c>
      <c r="G53" s="181">
        <v>7</v>
      </c>
      <c r="H53" s="181">
        <v>7</v>
      </c>
      <c r="I53" s="181">
        <v>7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0.2</v>
      </c>
      <c r="Z53" s="182">
        <v>7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1235</v>
      </c>
      <c r="C54" s="180">
        <v>17</v>
      </c>
      <c r="D54" s="181">
        <v>10</v>
      </c>
      <c r="E54" s="181">
        <v>17</v>
      </c>
      <c r="F54" s="181">
        <v>17</v>
      </c>
      <c r="G54" s="181">
        <v>17</v>
      </c>
      <c r="H54" s="181">
        <v>34</v>
      </c>
      <c r="I54" s="181">
        <v>32.1</v>
      </c>
      <c r="J54" s="181">
        <v>32.1</v>
      </c>
      <c r="K54" s="181">
        <v>21.2</v>
      </c>
      <c r="L54" s="181">
        <v>37</v>
      </c>
      <c r="M54" s="181">
        <v>37</v>
      </c>
      <c r="N54" s="181">
        <v>35.9</v>
      </c>
      <c r="O54" s="181">
        <v>37</v>
      </c>
      <c r="P54" s="181">
        <v>37</v>
      </c>
      <c r="Q54" s="181">
        <v>37</v>
      </c>
      <c r="R54" s="181">
        <v>37</v>
      </c>
      <c r="S54" s="181">
        <v>37</v>
      </c>
      <c r="T54" s="181">
        <v>37</v>
      </c>
      <c r="U54" s="181">
        <v>37</v>
      </c>
      <c r="V54" s="181">
        <v>0</v>
      </c>
      <c r="W54" s="181">
        <v>37</v>
      </c>
      <c r="X54" s="181">
        <v>0</v>
      </c>
      <c r="Y54" s="181">
        <v>32.1</v>
      </c>
      <c r="Z54" s="182">
        <v>10</v>
      </c>
      <c r="AA54" s="180">
        <v>10</v>
      </c>
      <c r="AB54" s="181">
        <v>17</v>
      </c>
      <c r="AC54" s="181">
        <v>10</v>
      </c>
      <c r="AD54" s="181">
        <v>10</v>
      </c>
      <c r="AE54" s="181">
        <v>10</v>
      </c>
      <c r="AF54" s="181">
        <v>20</v>
      </c>
      <c r="AG54" s="181">
        <v>20</v>
      </c>
      <c r="AH54" s="181">
        <v>20</v>
      </c>
      <c r="AI54" s="181">
        <v>32.799999999999997</v>
      </c>
      <c r="AJ54" s="181">
        <v>13.9</v>
      </c>
      <c r="AK54" s="181">
        <v>13.9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13.9</v>
      </c>
      <c r="AT54" s="181">
        <v>12.5</v>
      </c>
      <c r="AU54" s="181">
        <v>13.9</v>
      </c>
      <c r="AV54" s="181">
        <v>0</v>
      </c>
      <c r="AW54" s="181">
        <v>13.5</v>
      </c>
      <c r="AX54" s="182">
        <v>15.1</v>
      </c>
    </row>
    <row r="55" spans="2:50" x14ac:dyDescent="0.2">
      <c r="B55" s="187" t="s">
        <v>2522</v>
      </c>
      <c r="C55" s="188">
        <v>270</v>
      </c>
      <c r="D55" s="188">
        <v>287</v>
      </c>
      <c r="E55" s="188">
        <v>305</v>
      </c>
      <c r="F55" s="188">
        <v>289</v>
      </c>
      <c r="G55" s="188">
        <v>298</v>
      </c>
      <c r="H55" s="188">
        <v>301</v>
      </c>
      <c r="I55" s="188">
        <v>277</v>
      </c>
      <c r="J55" s="188">
        <v>279</v>
      </c>
      <c r="K55" s="188">
        <v>282</v>
      </c>
      <c r="L55" s="188">
        <v>204</v>
      </c>
      <c r="M55" s="188">
        <v>203</v>
      </c>
      <c r="N55" s="188">
        <v>181</v>
      </c>
      <c r="O55" s="188">
        <v>168</v>
      </c>
      <c r="P55" s="188">
        <v>201</v>
      </c>
      <c r="Q55" s="188">
        <v>188</v>
      </c>
      <c r="R55" s="188">
        <v>224</v>
      </c>
      <c r="S55" s="188">
        <v>215</v>
      </c>
      <c r="T55" s="188">
        <v>217</v>
      </c>
      <c r="U55" s="188">
        <v>228</v>
      </c>
      <c r="V55" s="188">
        <v>244</v>
      </c>
      <c r="W55" s="188">
        <v>249</v>
      </c>
      <c r="X55" s="188">
        <v>260</v>
      </c>
      <c r="Y55" s="188">
        <v>251</v>
      </c>
      <c r="Z55" s="189">
        <v>263</v>
      </c>
      <c r="AA55" s="188">
        <v>201</v>
      </c>
      <c r="AB55" s="188">
        <v>202</v>
      </c>
      <c r="AC55" s="188">
        <v>71</v>
      </c>
      <c r="AD55" s="188">
        <v>73</v>
      </c>
      <c r="AE55" s="188">
        <v>73</v>
      </c>
      <c r="AF55" s="188">
        <v>86</v>
      </c>
      <c r="AG55" s="188">
        <v>149</v>
      </c>
      <c r="AH55" s="188">
        <v>147</v>
      </c>
      <c r="AI55" s="188">
        <v>69</v>
      </c>
      <c r="AJ55" s="188">
        <v>52</v>
      </c>
      <c r="AK55" s="188">
        <v>48</v>
      </c>
      <c r="AL55" s="188">
        <v>47</v>
      </c>
      <c r="AM55" s="188">
        <v>45</v>
      </c>
      <c r="AN55" s="188">
        <v>43</v>
      </c>
      <c r="AO55" s="188">
        <v>42</v>
      </c>
      <c r="AP55" s="188">
        <v>41</v>
      </c>
      <c r="AQ55" s="188">
        <v>43</v>
      </c>
      <c r="AR55" s="188">
        <v>45</v>
      </c>
      <c r="AS55" s="188">
        <v>48</v>
      </c>
      <c r="AT55" s="188">
        <v>179</v>
      </c>
      <c r="AU55" s="188">
        <v>188</v>
      </c>
      <c r="AV55" s="188">
        <v>196</v>
      </c>
      <c r="AW55" s="188">
        <v>187</v>
      </c>
      <c r="AX55" s="189">
        <v>196</v>
      </c>
    </row>
    <row r="56" spans="2:50" x14ac:dyDescent="0.2">
      <c r="B56" s="190" t="s">
        <v>2523</v>
      </c>
      <c r="C56" s="191">
        <v>250.67288438328501</v>
      </c>
      <c r="D56" s="191">
        <v>255.871810606514</v>
      </c>
      <c r="E56" s="191">
        <v>260.27051131839602</v>
      </c>
      <c r="F56" s="191">
        <v>254.469982315116</v>
      </c>
      <c r="G56" s="191">
        <v>255.588535487733</v>
      </c>
      <c r="H56" s="191">
        <v>262.60660242168399</v>
      </c>
      <c r="I56" s="191">
        <v>254.12940192887001</v>
      </c>
      <c r="J56" s="191">
        <v>256.85184077023399</v>
      </c>
      <c r="K56" s="191">
        <v>251.695408584479</v>
      </c>
      <c r="L56" s="191">
        <v>186.928132781313</v>
      </c>
      <c r="M56" s="191">
        <v>178.83762342761</v>
      </c>
      <c r="N56" s="191">
        <v>146.31394633083599</v>
      </c>
      <c r="O56" s="191">
        <v>143.74288955683201</v>
      </c>
      <c r="P56" s="191">
        <v>171.945366509829</v>
      </c>
      <c r="Q56" s="191">
        <v>178.28192227737</v>
      </c>
      <c r="R56" s="191">
        <v>198.353995269374</v>
      </c>
      <c r="S56" s="191">
        <v>201.69202047583201</v>
      </c>
      <c r="T56" s="191">
        <v>196.839036269708</v>
      </c>
      <c r="U56" s="191">
        <v>206.14368000685801</v>
      </c>
      <c r="V56" s="191">
        <v>241.97337941644301</v>
      </c>
      <c r="W56" s="191">
        <v>240.93304172658799</v>
      </c>
      <c r="X56" s="191">
        <v>238.047350112527</v>
      </c>
      <c r="Y56" s="191">
        <v>240.21750291446099</v>
      </c>
      <c r="Z56" s="192">
        <v>244.403137177188</v>
      </c>
      <c r="AA56" s="191">
        <v>55.016193994293801</v>
      </c>
      <c r="AB56" s="191">
        <v>58.983559868633201</v>
      </c>
      <c r="AC56" s="191">
        <v>62.340263608298102</v>
      </c>
      <c r="AD56" s="191">
        <v>63.778108835554903</v>
      </c>
      <c r="AE56" s="191">
        <v>64.631690805202197</v>
      </c>
      <c r="AF56" s="191">
        <v>64.122964059234803</v>
      </c>
      <c r="AG56" s="191">
        <v>62.229052602343899</v>
      </c>
      <c r="AH56" s="191">
        <v>59.731433191011497</v>
      </c>
      <c r="AI56" s="191">
        <v>55.7964950501879</v>
      </c>
      <c r="AJ56" s="191">
        <v>51.7481449398366</v>
      </c>
      <c r="AK56" s="191">
        <v>48.293303519822501</v>
      </c>
      <c r="AL56" s="191">
        <v>46.605580978208501</v>
      </c>
      <c r="AM56" s="191">
        <v>44.643575273915502</v>
      </c>
      <c r="AN56" s="191">
        <v>43.033735732418002</v>
      </c>
      <c r="AO56" s="191">
        <v>41.602239209698901</v>
      </c>
      <c r="AP56" s="191">
        <v>41.381984740638799</v>
      </c>
      <c r="AQ56" s="191">
        <v>42.635559527816604</v>
      </c>
      <c r="AR56" s="191">
        <v>44.709816476832103</v>
      </c>
      <c r="AS56" s="191">
        <v>47.586991731456799</v>
      </c>
      <c r="AT56" s="191">
        <v>48.377492530347197</v>
      </c>
      <c r="AU56" s="191">
        <v>47.583597777603799</v>
      </c>
      <c r="AV56" s="191">
        <v>45.381490276570098</v>
      </c>
      <c r="AW56" s="191">
        <v>47.037561126359698</v>
      </c>
      <c r="AX56" s="192">
        <v>50.2316711835891</v>
      </c>
    </row>
    <row r="57" spans="2:50" x14ac:dyDescent="0.2">
      <c r="B57" s="193" t="s">
        <v>2524</v>
      </c>
      <c r="C57" s="194">
        <v>15</v>
      </c>
      <c r="D57" s="194">
        <v>25</v>
      </c>
      <c r="E57" s="194">
        <v>0</v>
      </c>
      <c r="F57" s="194">
        <v>0</v>
      </c>
      <c r="G57" s="194">
        <v>0</v>
      </c>
      <c r="H57" s="194">
        <v>0</v>
      </c>
      <c r="I57" s="194">
        <v>7</v>
      </c>
      <c r="J57" s="194">
        <v>10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0</v>
      </c>
      <c r="X57" s="194">
        <v>0</v>
      </c>
      <c r="Y57" s="194">
        <v>4</v>
      </c>
      <c r="Z57" s="194">
        <v>0</v>
      </c>
      <c r="AA57" s="195">
        <v>1.4537172056705572E-2</v>
      </c>
      <c r="AB57" s="194">
        <v>-5.8813073890810585E-2</v>
      </c>
      <c r="AC57" s="194">
        <v>-1.2418603071694179E-2</v>
      </c>
      <c r="AD57" s="194">
        <v>-1.6391797162427224E-2</v>
      </c>
      <c r="AE57" s="194">
        <v>-1.4262034800083256E-2</v>
      </c>
      <c r="AF57" s="194">
        <v>-2.3934799293087394E-2</v>
      </c>
      <c r="AG57" s="194">
        <v>-3.9382982444664094E-2</v>
      </c>
      <c r="AH57" s="194">
        <v>-1.1225094334179175E-2</v>
      </c>
      <c r="AI57" s="194">
        <v>-1.3431495939371985E-2</v>
      </c>
      <c r="AJ57" s="194">
        <v>5.1855060163397582E-2</v>
      </c>
      <c r="AK57" s="194">
        <v>6.6964801774958005E-3</v>
      </c>
      <c r="AL57" s="194">
        <v>-5.5809782084992321E-3</v>
      </c>
      <c r="AM57" s="194">
        <v>-4.3575273915500645E-2</v>
      </c>
      <c r="AN57" s="194">
        <v>-4.4202618231146573E-2</v>
      </c>
      <c r="AO57" s="194">
        <v>-2.2392096988994581E-3</v>
      </c>
      <c r="AP57" s="194">
        <v>1.8015259361199298E-2</v>
      </c>
      <c r="AQ57" s="194">
        <v>-3.5559527816602099E-2</v>
      </c>
      <c r="AR57" s="194">
        <v>-9.8164768320998519E-3</v>
      </c>
      <c r="AS57" s="194">
        <v>5.4665359060443564E-2</v>
      </c>
      <c r="AT57" s="194">
        <v>3.6306407437130872E-2</v>
      </c>
      <c r="AU57" s="194">
        <v>1.3800055413376811E-2</v>
      </c>
      <c r="AV57" s="194">
        <v>-2.8550296928891328E-2</v>
      </c>
      <c r="AW57" s="194">
        <v>2.6503373324139545E-2</v>
      </c>
      <c r="AX57" s="196">
        <v>-4.5397870614564795E-2</v>
      </c>
    </row>
    <row r="58" spans="2:50" x14ac:dyDescent="0.2">
      <c r="B58" s="190" t="s">
        <v>2525</v>
      </c>
      <c r="C58" s="191">
        <v>130.24406702933601</v>
      </c>
      <c r="D58" s="191">
        <v>139.09817037094999</v>
      </c>
      <c r="E58" s="191">
        <v>156.69926766177099</v>
      </c>
      <c r="F58" s="191">
        <v>151.68757220999501</v>
      </c>
      <c r="G58" s="191">
        <v>154.435514124734</v>
      </c>
      <c r="H58" s="191">
        <v>156.759017083831</v>
      </c>
      <c r="I58" s="191">
        <v>141.429829033164</v>
      </c>
      <c r="J58" s="191">
        <v>143.30552113451799</v>
      </c>
      <c r="K58" s="191">
        <v>144.353776672192</v>
      </c>
      <c r="L58" s="191">
        <v>98.898669708430106</v>
      </c>
      <c r="M58" s="191">
        <v>97.565956028453698</v>
      </c>
      <c r="N58" s="191">
        <v>64.628303186879705</v>
      </c>
      <c r="O58" s="191">
        <v>61.105349173826397</v>
      </c>
      <c r="P58" s="191">
        <v>84.057406479738205</v>
      </c>
      <c r="Q58" s="191">
        <v>88.188189375843507</v>
      </c>
      <c r="R58" s="191">
        <v>108.784681975282</v>
      </c>
      <c r="S58" s="191">
        <v>113.06377764992099</v>
      </c>
      <c r="T58" s="191">
        <v>108.473374426007</v>
      </c>
      <c r="U58" s="191">
        <v>113.70178057246601</v>
      </c>
      <c r="V58" s="191">
        <v>107.287449889299</v>
      </c>
      <c r="W58" s="191">
        <v>100.81488373636</v>
      </c>
      <c r="X58" s="191">
        <v>92.266554746535306</v>
      </c>
      <c r="Y58" s="191">
        <v>99.541300330635295</v>
      </c>
      <c r="Z58" s="189">
        <v>105.86467225328801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2526</v>
      </c>
      <c r="C59" s="194">
        <v>6.0953751586680482E-2</v>
      </c>
      <c r="D59" s="194">
        <v>9.67240483126659E-2</v>
      </c>
      <c r="E59" s="194">
        <v>0.1501240445975327</v>
      </c>
      <c r="F59" s="194">
        <v>9.4533881363958017E-2</v>
      </c>
      <c r="G59" s="194">
        <v>13.023268091040507</v>
      </c>
      <c r="H59" s="194">
        <v>17.921160638524583</v>
      </c>
      <c r="I59" s="194">
        <v>0.14016940387074328</v>
      </c>
      <c r="J59" s="194">
        <v>0.10585761997910481</v>
      </c>
      <c r="K59" s="194">
        <v>1.5662467423965722</v>
      </c>
      <c r="L59" s="194">
        <v>30.955098301977756</v>
      </c>
      <c r="M59" s="194">
        <v>40.229576001227471</v>
      </c>
      <c r="N59" s="194">
        <v>42.448475667733092</v>
      </c>
      <c r="O59" s="194">
        <v>50.131319270863585</v>
      </c>
      <c r="P59" s="194">
        <v>50.179368643518018</v>
      </c>
      <c r="Q59" s="194">
        <v>44.601923925021055</v>
      </c>
      <c r="R59" s="194">
        <v>35.719498873383984</v>
      </c>
      <c r="S59" s="194">
        <v>36.667876618744614</v>
      </c>
      <c r="T59" s="194">
        <v>34.666140727699613</v>
      </c>
      <c r="U59" s="194">
        <v>31.422064882964733</v>
      </c>
      <c r="V59" s="194">
        <v>0.71468463885973676</v>
      </c>
      <c r="W59" s="194">
        <v>-5.4144776028067554E-2</v>
      </c>
      <c r="X59" s="194">
        <v>-2.99316983920761E-2</v>
      </c>
      <c r="Y59" s="194">
        <v>-2.6521290541140274E-2</v>
      </c>
      <c r="Z59" s="196">
        <v>4.2924065424585933E-2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2527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2528</v>
      </c>
      <c r="C61" s="194">
        <v>44.893193995755951</v>
      </c>
      <c r="D61" s="194">
        <v>49.016438625369538</v>
      </c>
      <c r="E61" s="194">
        <v>42.796544608585918</v>
      </c>
      <c r="F61" s="194">
        <v>52.19493815380828</v>
      </c>
      <c r="G61" s="194">
        <v>50.601104136537067</v>
      </c>
      <c r="H61" s="194">
        <v>61.414798933655753</v>
      </c>
      <c r="I61" s="194">
        <v>51.382096657188896</v>
      </c>
      <c r="J61" s="194">
        <v>50.19006040723847</v>
      </c>
      <c r="K61" s="194">
        <v>47.029315861220475</v>
      </c>
      <c r="L61" s="194">
        <v>52.524535639890047</v>
      </c>
      <c r="M61" s="194">
        <v>62.773201894584503</v>
      </c>
      <c r="N61" s="194">
        <v>50.673423719294718</v>
      </c>
      <c r="O61" s="194">
        <v>50.327053682306058</v>
      </c>
      <c r="P61" s="194">
        <v>61.953365828271302</v>
      </c>
      <c r="Q61" s="194">
        <v>50.931054350061217</v>
      </c>
      <c r="R61" s="194">
        <v>58.375734000597731</v>
      </c>
      <c r="S61" s="194">
        <v>59.591552923562574</v>
      </c>
      <c r="T61" s="194">
        <v>57.980256585716461</v>
      </c>
      <c r="U61" s="194">
        <v>58.554801758130253</v>
      </c>
      <c r="V61" s="194">
        <v>35.355961938357368</v>
      </c>
      <c r="W61" s="194">
        <v>29.67101461339621</v>
      </c>
      <c r="X61" s="194">
        <v>29.693028403211038</v>
      </c>
      <c r="Y61" s="194">
        <v>29.778306346569305</v>
      </c>
      <c r="Z61" s="196">
        <v>34.126538540801711</v>
      </c>
      <c r="AA61" s="194">
        <v>6.0629686989205496</v>
      </c>
      <c r="AB61" s="194">
        <v>7.3601885809632375</v>
      </c>
      <c r="AC61" s="194">
        <v>4.4486017295975584</v>
      </c>
      <c r="AD61" s="194">
        <v>4.0960738245348765</v>
      </c>
      <c r="AE61" s="194">
        <v>6.0709010190189172</v>
      </c>
      <c r="AF61" s="194">
        <v>2.829773329996252</v>
      </c>
      <c r="AG61" s="194">
        <v>4.2015023575447046</v>
      </c>
      <c r="AH61" s="194">
        <v>4.6659441415127496</v>
      </c>
      <c r="AI61" s="194">
        <v>4.6803755313740361</v>
      </c>
      <c r="AJ61" s="194">
        <v>6.1258620202479532</v>
      </c>
      <c r="AK61" s="194">
        <v>5.6825320137093316</v>
      </c>
      <c r="AL61" s="194">
        <v>5.9026223727713667</v>
      </c>
      <c r="AM61" s="194">
        <v>5.6492909404635832</v>
      </c>
      <c r="AN61" s="194">
        <v>5.5934880728098451</v>
      </c>
      <c r="AO61" s="194">
        <v>2.9585680553424902</v>
      </c>
      <c r="AP61" s="194">
        <v>2.9443441704610356</v>
      </c>
      <c r="AQ61" s="194">
        <v>3.0296874797497617</v>
      </c>
      <c r="AR61" s="194">
        <v>5.6619575120789722</v>
      </c>
      <c r="AS61" s="194">
        <v>4.7910691028759089</v>
      </c>
      <c r="AT61" s="194">
        <v>6.5955047173470147</v>
      </c>
      <c r="AU61" s="194">
        <v>6.4347962078601348</v>
      </c>
      <c r="AV61" s="194">
        <v>5.5082503363117299</v>
      </c>
      <c r="AW61" s="194">
        <v>6.3966600530971007</v>
      </c>
      <c r="AX61" s="196">
        <v>6.9478901786162801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7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8A0E-9746-49D7-AF05-C87750596D61}">
  <sheetPr codeName="Hoja62">
    <pageSetUpPr autoPageBreaks="0"/>
  </sheetPr>
  <dimension ref="B2:AX46"/>
  <sheetViews>
    <sheetView zoomScale="50" zoomScaleNormal="5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44974</v>
      </c>
      <c r="C2" s="169" t="s">
        <v>2529</v>
      </c>
      <c r="D2" s="199"/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2494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271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2498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2501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2502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719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5</v>
      </c>
      <c r="I12" s="181">
        <v>0</v>
      </c>
      <c r="J12" s="181">
        <v>0</v>
      </c>
      <c r="K12" s="181">
        <v>5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10</v>
      </c>
      <c r="U12" s="181">
        <v>10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10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0</v>
      </c>
      <c r="AH12" s="181">
        <v>0</v>
      </c>
      <c r="AI12" s="181">
        <v>10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5</v>
      </c>
      <c r="AS12" s="181">
        <v>10</v>
      </c>
      <c r="AT12" s="181">
        <v>0</v>
      </c>
      <c r="AU12" s="181">
        <v>0</v>
      </c>
      <c r="AV12" s="181">
        <v>0</v>
      </c>
      <c r="AW12" s="181">
        <v>0</v>
      </c>
      <c r="AX12" s="182">
        <v>10</v>
      </c>
    </row>
    <row r="13" spans="2:50" x14ac:dyDescent="0.2">
      <c r="B13" s="179" t="s">
        <v>720</v>
      </c>
      <c r="C13" s="180">
        <v>0</v>
      </c>
      <c r="D13" s="181">
        <v>0</v>
      </c>
      <c r="E13" s="181">
        <v>5</v>
      </c>
      <c r="F13" s="181">
        <v>0</v>
      </c>
      <c r="G13" s="181">
        <v>0</v>
      </c>
      <c r="H13" s="181">
        <v>2.8</v>
      </c>
      <c r="I13" s="181">
        <v>0</v>
      </c>
      <c r="J13" s="181">
        <v>0</v>
      </c>
      <c r="K13" s="181">
        <v>11.6</v>
      </c>
      <c r="L13" s="181">
        <v>0</v>
      </c>
      <c r="M13" s="181">
        <v>0</v>
      </c>
      <c r="N13" s="181">
        <v>0</v>
      </c>
      <c r="O13" s="181">
        <v>12.5</v>
      </c>
      <c r="P13" s="181">
        <v>0</v>
      </c>
      <c r="Q13" s="181">
        <v>0</v>
      </c>
      <c r="R13" s="181">
        <v>0</v>
      </c>
      <c r="S13" s="181">
        <v>0</v>
      </c>
      <c r="T13" s="181">
        <v>12.5</v>
      </c>
      <c r="U13" s="181">
        <v>12.5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0</v>
      </c>
      <c r="AH13" s="181">
        <v>0</v>
      </c>
      <c r="AI13" s="181">
        <v>12.5</v>
      </c>
      <c r="AJ13" s="181">
        <v>0</v>
      </c>
      <c r="AK13" s="181">
        <v>0</v>
      </c>
      <c r="AL13" s="181">
        <v>0</v>
      </c>
      <c r="AM13" s="181">
        <v>5</v>
      </c>
      <c r="AN13" s="181">
        <v>0</v>
      </c>
      <c r="AO13" s="181">
        <v>0</v>
      </c>
      <c r="AP13" s="181">
        <v>0</v>
      </c>
      <c r="AQ13" s="181">
        <v>0</v>
      </c>
      <c r="AR13" s="181">
        <v>5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12.5</v>
      </c>
    </row>
    <row r="14" spans="2:50" x14ac:dyDescent="0.2">
      <c r="B14" s="179" t="s">
        <v>721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722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13.5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2507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2508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2509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865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866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867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868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7.5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869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885</v>
      </c>
      <c r="C24" s="180">
        <v>0</v>
      </c>
      <c r="D24" s="181">
        <v>0</v>
      </c>
      <c r="E24" s="181">
        <v>35</v>
      </c>
      <c r="F24" s="181">
        <v>30.5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35</v>
      </c>
      <c r="AB24" s="181">
        <v>0</v>
      </c>
      <c r="AC24" s="181">
        <v>29.8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35</v>
      </c>
    </row>
    <row r="25" spans="2:50" x14ac:dyDescent="0.2">
      <c r="B25" s="179" t="s">
        <v>886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2511</v>
      </c>
      <c r="C26" s="180">
        <v>0</v>
      </c>
      <c r="D26" s="181">
        <v>0</v>
      </c>
      <c r="E26" s="181">
        <v>0</v>
      </c>
      <c r="F26" s="181">
        <v>0</v>
      </c>
      <c r="G26" s="181">
        <v>5</v>
      </c>
      <c r="H26" s="181">
        <v>10</v>
      </c>
      <c r="I26" s="181">
        <v>0</v>
      </c>
      <c r="J26" s="181">
        <v>0</v>
      </c>
      <c r="K26" s="181">
        <v>0</v>
      </c>
      <c r="L26" s="181">
        <v>0</v>
      </c>
      <c r="M26" s="181">
        <v>31.8</v>
      </c>
      <c r="N26" s="181">
        <v>21.6</v>
      </c>
      <c r="O26" s="181">
        <v>57.3</v>
      </c>
      <c r="P26" s="181">
        <v>0</v>
      </c>
      <c r="Q26" s="181">
        <v>24.1</v>
      </c>
      <c r="R26" s="181">
        <v>5</v>
      </c>
      <c r="S26" s="181">
        <v>5</v>
      </c>
      <c r="T26" s="181">
        <v>27.6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26.1</v>
      </c>
      <c r="AE26" s="181">
        <v>0</v>
      </c>
      <c r="AF26" s="181">
        <v>0</v>
      </c>
      <c r="AG26" s="181">
        <v>0</v>
      </c>
      <c r="AH26" s="181">
        <v>0</v>
      </c>
      <c r="AI26" s="181">
        <v>90</v>
      </c>
      <c r="AJ26" s="181">
        <v>59.4</v>
      </c>
      <c r="AK26" s="181">
        <v>32.200000000000003</v>
      </c>
      <c r="AL26" s="181">
        <v>54.5</v>
      </c>
      <c r="AM26" s="181">
        <v>0</v>
      </c>
      <c r="AN26" s="181">
        <v>46</v>
      </c>
      <c r="AO26" s="181">
        <v>34.9</v>
      </c>
      <c r="AP26" s="181">
        <v>54</v>
      </c>
      <c r="AQ26" s="181">
        <v>54</v>
      </c>
      <c r="AR26" s="181">
        <v>36.5</v>
      </c>
      <c r="AS26" s="181">
        <v>54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2512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2513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30</v>
      </c>
      <c r="O28" s="181">
        <v>18.600000000000001</v>
      </c>
      <c r="P28" s="181">
        <v>0</v>
      </c>
      <c r="Q28" s="181">
        <v>0</v>
      </c>
      <c r="R28" s="181">
        <v>0</v>
      </c>
      <c r="S28" s="181">
        <v>0</v>
      </c>
      <c r="T28" s="181">
        <v>5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30</v>
      </c>
      <c r="AK28" s="181">
        <v>0</v>
      </c>
      <c r="AL28" s="181">
        <v>30</v>
      </c>
      <c r="AM28" s="181">
        <v>30</v>
      </c>
      <c r="AN28" s="181">
        <v>0</v>
      </c>
      <c r="AO28" s="181">
        <v>1.1000000000000001</v>
      </c>
      <c r="AP28" s="181">
        <v>0</v>
      </c>
      <c r="AQ28" s="181">
        <v>0</v>
      </c>
      <c r="AR28" s="181">
        <v>30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2514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31.5</v>
      </c>
      <c r="N29" s="181">
        <v>7.3</v>
      </c>
      <c r="O29" s="181">
        <v>31.5</v>
      </c>
      <c r="P29" s="181">
        <v>0</v>
      </c>
      <c r="Q29" s="181">
        <v>0</v>
      </c>
      <c r="R29" s="181">
        <v>0</v>
      </c>
      <c r="S29" s="181">
        <v>0</v>
      </c>
      <c r="T29" s="181">
        <v>5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37.5</v>
      </c>
      <c r="AK29" s="181">
        <v>37.5</v>
      </c>
      <c r="AL29" s="181">
        <v>37.5</v>
      </c>
      <c r="AM29" s="181">
        <v>37.5</v>
      </c>
      <c r="AN29" s="181">
        <v>37.5</v>
      </c>
      <c r="AO29" s="181">
        <v>37.5</v>
      </c>
      <c r="AP29" s="181">
        <v>19.5</v>
      </c>
      <c r="AQ29" s="181">
        <v>19.5</v>
      </c>
      <c r="AR29" s="181">
        <v>36.1</v>
      </c>
      <c r="AS29" s="181">
        <v>37.5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2515</v>
      </c>
      <c r="C30" s="180">
        <v>0</v>
      </c>
      <c r="D30" s="181">
        <v>0</v>
      </c>
      <c r="E30" s="181">
        <v>0</v>
      </c>
      <c r="F30" s="181">
        <v>5.8</v>
      </c>
      <c r="G30" s="181">
        <v>5.8</v>
      </c>
      <c r="H30" s="181">
        <v>0</v>
      </c>
      <c r="I30" s="181">
        <v>0</v>
      </c>
      <c r="J30" s="181">
        <v>0</v>
      </c>
      <c r="K30" s="181">
        <v>0</v>
      </c>
      <c r="L30" s="181">
        <v>29.7</v>
      </c>
      <c r="M30" s="181">
        <v>36</v>
      </c>
      <c r="N30" s="181">
        <v>0</v>
      </c>
      <c r="O30" s="181">
        <v>0</v>
      </c>
      <c r="P30" s="181">
        <v>35.1</v>
      </c>
      <c r="Q30" s="181">
        <v>36</v>
      </c>
      <c r="R30" s="181">
        <v>30.6</v>
      </c>
      <c r="S30" s="181">
        <v>29.1</v>
      </c>
      <c r="T30" s="181">
        <v>36</v>
      </c>
      <c r="U30" s="181">
        <v>31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38.5</v>
      </c>
      <c r="AK30" s="181">
        <v>38.5</v>
      </c>
      <c r="AL30" s="181">
        <v>0</v>
      </c>
      <c r="AM30" s="181">
        <v>0</v>
      </c>
      <c r="AN30" s="181">
        <v>38.5</v>
      </c>
      <c r="AO30" s="181">
        <v>38.5</v>
      </c>
      <c r="AP30" s="181">
        <v>38.5</v>
      </c>
      <c r="AQ30" s="181">
        <v>38.5</v>
      </c>
      <c r="AR30" s="181">
        <v>38.5</v>
      </c>
      <c r="AS30" s="181">
        <v>38.5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2516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1034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2517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10</v>
      </c>
      <c r="AK33" s="181">
        <v>0</v>
      </c>
      <c r="AL33" s="181">
        <v>0</v>
      </c>
      <c r="AM33" s="181">
        <v>0</v>
      </c>
      <c r="AN33" s="181">
        <v>0</v>
      </c>
      <c r="AO33" s="181">
        <v>10</v>
      </c>
      <c r="AP33" s="181">
        <v>10</v>
      </c>
      <c r="AQ33" s="181">
        <v>10</v>
      </c>
      <c r="AR33" s="181">
        <v>10</v>
      </c>
      <c r="AS33" s="181">
        <v>10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2518</v>
      </c>
      <c r="C34" s="180">
        <v>0</v>
      </c>
      <c r="D34" s="181">
        <v>0</v>
      </c>
      <c r="E34" s="181">
        <v>17.5</v>
      </c>
      <c r="F34" s="181">
        <v>39.700000000000003</v>
      </c>
      <c r="G34" s="181">
        <v>8.8000000000000007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10.7</v>
      </c>
      <c r="N34" s="181">
        <v>50</v>
      </c>
      <c r="O34" s="181">
        <v>15.2</v>
      </c>
      <c r="P34" s="181">
        <v>0</v>
      </c>
      <c r="Q34" s="181">
        <v>50</v>
      </c>
      <c r="R34" s="181">
        <v>81.5</v>
      </c>
      <c r="S34" s="181">
        <v>83.1</v>
      </c>
      <c r="T34" s="181">
        <v>100</v>
      </c>
      <c r="U34" s="181">
        <v>63.1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75.5</v>
      </c>
      <c r="AB34" s="181">
        <v>100</v>
      </c>
      <c r="AC34" s="181">
        <v>74.599999999999994</v>
      </c>
      <c r="AD34" s="181">
        <v>63.4</v>
      </c>
      <c r="AE34" s="181">
        <v>97</v>
      </c>
      <c r="AF34" s="181">
        <v>94.5</v>
      </c>
      <c r="AG34" s="181">
        <v>86.7</v>
      </c>
      <c r="AH34" s="181">
        <v>87.1</v>
      </c>
      <c r="AI34" s="181">
        <v>82.9</v>
      </c>
      <c r="AJ34" s="181">
        <v>18.8</v>
      </c>
      <c r="AK34" s="181">
        <v>0</v>
      </c>
      <c r="AL34" s="181">
        <v>0</v>
      </c>
      <c r="AM34" s="181">
        <v>49.5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2.1</v>
      </c>
      <c r="AT34" s="181">
        <v>100</v>
      </c>
      <c r="AU34" s="181">
        <v>0</v>
      </c>
      <c r="AV34" s="181">
        <v>0</v>
      </c>
      <c r="AW34" s="181">
        <v>0</v>
      </c>
      <c r="AX34" s="182">
        <v>50</v>
      </c>
    </row>
    <row r="35" spans="2:50" x14ac:dyDescent="0.2">
      <c r="B35" s="200" t="s">
        <v>2519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0</v>
      </c>
      <c r="AC35" s="185">
        <v>0</v>
      </c>
      <c r="AD35" s="185">
        <v>15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15</v>
      </c>
      <c r="AK35" s="185">
        <v>30</v>
      </c>
      <c r="AL35" s="185">
        <v>30</v>
      </c>
      <c r="AM35" s="185">
        <v>30</v>
      </c>
      <c r="AN35" s="185">
        <v>30</v>
      </c>
      <c r="AO35" s="185">
        <v>30</v>
      </c>
      <c r="AP35" s="185">
        <v>30</v>
      </c>
      <c r="AQ35" s="185">
        <v>30</v>
      </c>
      <c r="AR35" s="185">
        <v>15</v>
      </c>
      <c r="AS35" s="185">
        <v>0</v>
      </c>
      <c r="AT35" s="185">
        <v>0</v>
      </c>
      <c r="AU35" s="185">
        <v>0</v>
      </c>
      <c r="AV35" s="185">
        <v>15</v>
      </c>
      <c r="AW35" s="185">
        <v>0</v>
      </c>
      <c r="AX35" s="186">
        <v>0</v>
      </c>
    </row>
    <row r="36" spans="2:50" x14ac:dyDescent="0.2">
      <c r="B36" s="179" t="s">
        <v>1236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1226</v>
      </c>
      <c r="C37" s="180">
        <v>0</v>
      </c>
      <c r="D37" s="181">
        <v>0</v>
      </c>
      <c r="E37" s="181">
        <v>25</v>
      </c>
      <c r="F37" s="181">
        <v>25</v>
      </c>
      <c r="G37" s="181">
        <v>25</v>
      </c>
      <c r="H37" s="181">
        <v>17.899999999999999</v>
      </c>
      <c r="I37" s="181">
        <v>0</v>
      </c>
      <c r="J37" s="181">
        <v>0</v>
      </c>
      <c r="K37" s="181">
        <v>37</v>
      </c>
      <c r="L37" s="181">
        <v>25</v>
      </c>
      <c r="M37" s="181">
        <v>25</v>
      </c>
      <c r="N37" s="181">
        <v>25</v>
      </c>
      <c r="O37" s="181">
        <v>0</v>
      </c>
      <c r="P37" s="181">
        <v>0</v>
      </c>
      <c r="Q37" s="181">
        <v>25</v>
      </c>
      <c r="R37" s="181">
        <v>17.899999999999999</v>
      </c>
      <c r="S37" s="181">
        <v>17.899999999999999</v>
      </c>
      <c r="T37" s="181">
        <v>42</v>
      </c>
      <c r="U37" s="181">
        <v>25</v>
      </c>
      <c r="V37" s="181">
        <v>25</v>
      </c>
      <c r="W37" s="181">
        <v>0</v>
      </c>
      <c r="X37" s="181">
        <v>5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5</v>
      </c>
      <c r="AI37" s="181">
        <v>5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1229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28.9</v>
      </c>
      <c r="K38" s="181">
        <v>74.400000000000006</v>
      </c>
      <c r="L38" s="181">
        <v>74.400000000000006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71.599999999999994</v>
      </c>
      <c r="AV38" s="181">
        <v>123</v>
      </c>
      <c r="AW38" s="181">
        <v>116.2</v>
      </c>
      <c r="AX38" s="182">
        <v>23.6</v>
      </c>
    </row>
    <row r="39" spans="2:50" x14ac:dyDescent="0.2">
      <c r="B39" s="179" t="s">
        <v>1227</v>
      </c>
      <c r="C39" s="180">
        <v>0</v>
      </c>
      <c r="D39" s="181">
        <v>5</v>
      </c>
      <c r="E39" s="181">
        <v>55.5</v>
      </c>
      <c r="F39" s="181">
        <v>37</v>
      </c>
      <c r="G39" s="181">
        <v>93.4</v>
      </c>
      <c r="H39" s="181">
        <v>93.3</v>
      </c>
      <c r="I39" s="181">
        <v>133</v>
      </c>
      <c r="J39" s="181">
        <v>18.5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100</v>
      </c>
      <c r="Q39" s="181">
        <v>0</v>
      </c>
      <c r="R39" s="181">
        <v>0</v>
      </c>
      <c r="S39" s="181">
        <v>0</v>
      </c>
      <c r="T39" s="181">
        <v>0</v>
      </c>
      <c r="U39" s="181">
        <v>96.6</v>
      </c>
      <c r="V39" s="181">
        <v>65</v>
      </c>
      <c r="W39" s="181">
        <v>100</v>
      </c>
      <c r="X39" s="181">
        <v>105</v>
      </c>
      <c r="Y39" s="181">
        <v>100</v>
      </c>
      <c r="Z39" s="182">
        <v>100</v>
      </c>
      <c r="AA39" s="180">
        <v>0</v>
      </c>
      <c r="AB39" s="181">
        <v>10.5</v>
      </c>
      <c r="AC39" s="181">
        <v>10</v>
      </c>
      <c r="AD39" s="181">
        <v>10</v>
      </c>
      <c r="AE39" s="181">
        <v>10</v>
      </c>
      <c r="AF39" s="181">
        <v>10</v>
      </c>
      <c r="AG39" s="181">
        <v>38.4</v>
      </c>
      <c r="AH39" s="181">
        <v>100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10</v>
      </c>
      <c r="AT39" s="181">
        <v>43.5</v>
      </c>
      <c r="AU39" s="181">
        <v>84.5</v>
      </c>
      <c r="AV39" s="181">
        <v>5</v>
      </c>
      <c r="AW39" s="181">
        <v>5</v>
      </c>
      <c r="AX39" s="182">
        <v>0</v>
      </c>
    </row>
    <row r="40" spans="2:50" x14ac:dyDescent="0.2">
      <c r="B40" s="179" t="s">
        <v>2520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1234</v>
      </c>
      <c r="C41" s="180">
        <v>152</v>
      </c>
      <c r="D41" s="181">
        <v>147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89.6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165</v>
      </c>
      <c r="W41" s="181">
        <v>79.5</v>
      </c>
      <c r="X41" s="181">
        <v>78</v>
      </c>
      <c r="Y41" s="181">
        <v>52</v>
      </c>
      <c r="Z41" s="182">
        <v>61</v>
      </c>
      <c r="AA41" s="180">
        <v>18</v>
      </c>
      <c r="AB41" s="181">
        <v>18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18</v>
      </c>
      <c r="AU41" s="181">
        <v>18</v>
      </c>
      <c r="AV41" s="181">
        <v>18</v>
      </c>
      <c r="AW41" s="181">
        <v>18</v>
      </c>
      <c r="AX41" s="182">
        <v>18</v>
      </c>
    </row>
    <row r="42" spans="2:50" x14ac:dyDescent="0.2">
      <c r="B42" s="179" t="s">
        <v>1233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1235</v>
      </c>
      <c r="C43" s="180">
        <v>9</v>
      </c>
      <c r="D43" s="181">
        <v>9</v>
      </c>
      <c r="E43" s="181">
        <v>9</v>
      </c>
      <c r="F43" s="181">
        <v>9</v>
      </c>
      <c r="G43" s="181">
        <v>9</v>
      </c>
      <c r="H43" s="181">
        <v>18</v>
      </c>
      <c r="I43" s="181">
        <v>14</v>
      </c>
      <c r="J43" s="181">
        <v>9</v>
      </c>
      <c r="K43" s="181">
        <v>18</v>
      </c>
      <c r="L43" s="181">
        <v>17</v>
      </c>
      <c r="M43" s="181">
        <v>17</v>
      </c>
      <c r="N43" s="181">
        <v>18.100000000000001</v>
      </c>
      <c r="O43" s="181">
        <v>17</v>
      </c>
      <c r="P43" s="181">
        <v>17</v>
      </c>
      <c r="Q43" s="181">
        <v>17</v>
      </c>
      <c r="R43" s="181">
        <v>17</v>
      </c>
      <c r="S43" s="181">
        <v>17</v>
      </c>
      <c r="T43" s="181">
        <v>17</v>
      </c>
      <c r="U43" s="181">
        <v>17</v>
      </c>
      <c r="V43" s="181">
        <v>0</v>
      </c>
      <c r="W43" s="181">
        <v>8.5</v>
      </c>
      <c r="X43" s="181">
        <v>0</v>
      </c>
      <c r="Y43" s="181">
        <v>9</v>
      </c>
      <c r="Z43" s="182">
        <v>0</v>
      </c>
      <c r="AA43" s="180">
        <v>10</v>
      </c>
      <c r="AB43" s="181">
        <v>10</v>
      </c>
      <c r="AC43" s="181">
        <v>10</v>
      </c>
      <c r="AD43" s="181">
        <v>10</v>
      </c>
      <c r="AE43" s="181">
        <v>10</v>
      </c>
      <c r="AF43" s="181">
        <v>20</v>
      </c>
      <c r="AG43" s="181">
        <v>21.9</v>
      </c>
      <c r="AH43" s="181">
        <v>21.9</v>
      </c>
      <c r="AI43" s="181">
        <v>9.1</v>
      </c>
      <c r="AJ43" s="181">
        <v>13.9</v>
      </c>
      <c r="AK43" s="181">
        <v>13.9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13.9</v>
      </c>
      <c r="AT43" s="181">
        <v>14.5</v>
      </c>
      <c r="AU43" s="181">
        <v>13.9</v>
      </c>
      <c r="AV43" s="181">
        <v>27</v>
      </c>
      <c r="AW43" s="181">
        <v>21.9</v>
      </c>
      <c r="AX43" s="182">
        <v>11.9</v>
      </c>
    </row>
    <row r="44" spans="2:50" x14ac:dyDescent="0.2">
      <c r="B44" s="187" t="s">
        <v>2530</v>
      </c>
      <c r="C44" s="188">
        <v>161</v>
      </c>
      <c r="D44" s="188">
        <v>161</v>
      </c>
      <c r="E44" s="188">
        <v>147</v>
      </c>
      <c r="F44" s="188">
        <v>147</v>
      </c>
      <c r="G44" s="188">
        <v>147</v>
      </c>
      <c r="H44" s="188">
        <v>147</v>
      </c>
      <c r="I44" s="188">
        <v>147</v>
      </c>
      <c r="J44" s="188">
        <v>146</v>
      </c>
      <c r="K44" s="188">
        <v>146</v>
      </c>
      <c r="L44" s="188">
        <v>146</v>
      </c>
      <c r="M44" s="188">
        <v>152</v>
      </c>
      <c r="N44" s="188">
        <v>152</v>
      </c>
      <c r="O44" s="188">
        <v>152</v>
      </c>
      <c r="P44" s="188">
        <v>152</v>
      </c>
      <c r="Q44" s="188">
        <v>152</v>
      </c>
      <c r="R44" s="188">
        <v>152</v>
      </c>
      <c r="S44" s="188">
        <v>152</v>
      </c>
      <c r="T44" s="188">
        <v>255</v>
      </c>
      <c r="U44" s="188">
        <v>255</v>
      </c>
      <c r="V44" s="188">
        <v>255</v>
      </c>
      <c r="W44" s="188">
        <v>188</v>
      </c>
      <c r="X44" s="188">
        <v>188</v>
      </c>
      <c r="Y44" s="188">
        <v>161</v>
      </c>
      <c r="Z44" s="189">
        <v>161</v>
      </c>
      <c r="AA44" s="188">
        <v>161</v>
      </c>
      <c r="AB44" s="188">
        <v>161</v>
      </c>
      <c r="AC44" s="188">
        <v>147</v>
      </c>
      <c r="AD44" s="188">
        <v>147</v>
      </c>
      <c r="AE44" s="188">
        <v>147</v>
      </c>
      <c r="AF44" s="188">
        <v>147</v>
      </c>
      <c r="AG44" s="188">
        <v>147</v>
      </c>
      <c r="AH44" s="188">
        <v>223</v>
      </c>
      <c r="AI44" s="188">
        <v>223</v>
      </c>
      <c r="AJ44" s="188">
        <v>223</v>
      </c>
      <c r="AK44" s="188">
        <v>152</v>
      </c>
      <c r="AL44" s="188">
        <v>152</v>
      </c>
      <c r="AM44" s="188">
        <v>152</v>
      </c>
      <c r="AN44" s="188">
        <v>152</v>
      </c>
      <c r="AO44" s="188">
        <v>152</v>
      </c>
      <c r="AP44" s="188">
        <v>152</v>
      </c>
      <c r="AQ44" s="188">
        <v>152</v>
      </c>
      <c r="AR44" s="188">
        <v>176</v>
      </c>
      <c r="AS44" s="188">
        <v>176</v>
      </c>
      <c r="AT44" s="188">
        <v>176</v>
      </c>
      <c r="AU44" s="188">
        <v>188</v>
      </c>
      <c r="AV44" s="188">
        <v>188</v>
      </c>
      <c r="AW44" s="188">
        <v>161</v>
      </c>
      <c r="AX44" s="189">
        <v>161</v>
      </c>
    </row>
    <row r="45" spans="2:50" x14ac:dyDescent="0.2">
      <c r="B45" s="190" t="s">
        <v>2531</v>
      </c>
      <c r="C45" s="191">
        <v>161</v>
      </c>
      <c r="D45" s="191">
        <v>161</v>
      </c>
      <c r="E45" s="191">
        <v>147</v>
      </c>
      <c r="F45" s="191">
        <v>147</v>
      </c>
      <c r="G45" s="191">
        <v>147</v>
      </c>
      <c r="H45" s="191">
        <v>147</v>
      </c>
      <c r="I45" s="191">
        <v>147</v>
      </c>
      <c r="J45" s="191">
        <v>146</v>
      </c>
      <c r="K45" s="191">
        <v>146</v>
      </c>
      <c r="L45" s="191">
        <v>146</v>
      </c>
      <c r="M45" s="191">
        <v>152</v>
      </c>
      <c r="N45" s="191">
        <v>152</v>
      </c>
      <c r="O45" s="191">
        <v>152</v>
      </c>
      <c r="P45" s="191">
        <v>152</v>
      </c>
      <c r="Q45" s="191">
        <v>152</v>
      </c>
      <c r="R45" s="191">
        <v>152</v>
      </c>
      <c r="S45" s="191">
        <v>152</v>
      </c>
      <c r="T45" s="191">
        <v>255</v>
      </c>
      <c r="U45" s="191">
        <v>255</v>
      </c>
      <c r="V45" s="191">
        <v>255</v>
      </c>
      <c r="W45" s="191">
        <v>188</v>
      </c>
      <c r="X45" s="191">
        <v>188</v>
      </c>
      <c r="Y45" s="191">
        <v>161</v>
      </c>
      <c r="Z45" s="192">
        <v>161</v>
      </c>
      <c r="AA45" s="191">
        <v>161</v>
      </c>
      <c r="AB45" s="191">
        <v>161</v>
      </c>
      <c r="AC45" s="191">
        <v>147</v>
      </c>
      <c r="AD45" s="191">
        <v>147</v>
      </c>
      <c r="AE45" s="191">
        <v>147</v>
      </c>
      <c r="AF45" s="191">
        <v>147</v>
      </c>
      <c r="AG45" s="191">
        <v>147</v>
      </c>
      <c r="AH45" s="191">
        <v>223</v>
      </c>
      <c r="AI45" s="191">
        <v>223</v>
      </c>
      <c r="AJ45" s="191">
        <v>223</v>
      </c>
      <c r="AK45" s="191">
        <v>152</v>
      </c>
      <c r="AL45" s="191">
        <v>152</v>
      </c>
      <c r="AM45" s="191">
        <v>152</v>
      </c>
      <c r="AN45" s="191">
        <v>152</v>
      </c>
      <c r="AO45" s="191">
        <v>152</v>
      </c>
      <c r="AP45" s="191">
        <v>152</v>
      </c>
      <c r="AQ45" s="191">
        <v>152</v>
      </c>
      <c r="AR45" s="191">
        <v>176</v>
      </c>
      <c r="AS45" s="191">
        <v>176</v>
      </c>
      <c r="AT45" s="191">
        <v>176</v>
      </c>
      <c r="AU45" s="191">
        <v>188</v>
      </c>
      <c r="AV45" s="191">
        <v>188</v>
      </c>
      <c r="AW45" s="191">
        <v>161</v>
      </c>
      <c r="AX45" s="192">
        <v>161</v>
      </c>
    </row>
    <row r="46" spans="2:50" x14ac:dyDescent="0.2">
      <c r="B46" s="193" t="s">
        <v>2524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46" priority="7" operator="lessThan">
      <formula>0.1</formula>
    </cfRule>
  </conditionalFormatting>
  <conditionalFormatting sqref="C46:Z46">
    <cfRule type="cellIs" dxfId="145" priority="6" operator="lessThan">
      <formula>0</formula>
    </cfRule>
  </conditionalFormatting>
  <conditionalFormatting sqref="AA46:AX46">
    <cfRule type="cellIs" dxfId="144" priority="5" operator="lessThan">
      <formula>0</formula>
    </cfRule>
  </conditionalFormatting>
  <conditionalFormatting sqref="C25:AX25">
    <cfRule type="cellIs" dxfId="143" priority="4" operator="lessThan">
      <formula>0.1</formula>
    </cfRule>
  </conditionalFormatting>
  <conditionalFormatting sqref="C24:AX24">
    <cfRule type="cellIs" dxfId="142" priority="3" operator="lessThan">
      <formula>0.1</formula>
    </cfRule>
  </conditionalFormatting>
  <conditionalFormatting sqref="C35:AX35">
    <cfRule type="cellIs" dxfId="141" priority="2" operator="lessThan">
      <formula>0.1</formula>
    </cfRule>
  </conditionalFormatting>
  <conditionalFormatting sqref="C7:AX7">
    <cfRule type="cellIs" dxfId="14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C0FD-C454-472F-85EA-395EF753EC61}">
  <sheetPr codeName="Hoja63">
    <pageSetUpPr autoPageBreaks="0"/>
  </sheetPr>
  <dimension ref="B2:AX164"/>
  <sheetViews>
    <sheetView zoomScale="40" zoomScaleNormal="40" workbookViewId="0">
      <pane xSplit="2" ySplit="5" topLeftCell="C107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44974</v>
      </c>
      <c r="C2" s="169" t="s">
        <v>2532</v>
      </c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2494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7.5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4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20</v>
      </c>
      <c r="AS24" s="181">
        <v>23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0.8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5.0999999999999996</v>
      </c>
      <c r="AJ27" s="181">
        <v>7.4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7.4</v>
      </c>
      <c r="AS27" s="181">
        <v>7.4</v>
      </c>
      <c r="AT27" s="181">
        <v>5.5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0</v>
      </c>
      <c r="AI28" s="185">
        <v>0</v>
      </c>
      <c r="AJ28" s="185">
        <v>3.4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0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33.799999999999997</v>
      </c>
      <c r="AL30" s="181">
        <v>43.9</v>
      </c>
      <c r="AM30" s="181">
        <v>24.8</v>
      </c>
      <c r="AN30" s="181">
        <v>52</v>
      </c>
      <c r="AO30" s="181">
        <v>0</v>
      </c>
      <c r="AP30" s="181">
        <v>33.6</v>
      </c>
      <c r="AQ30" s="181">
        <v>23.7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253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254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257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39.4</v>
      </c>
      <c r="AL37" s="181">
        <v>7.2</v>
      </c>
      <c r="AM37" s="181">
        <v>0</v>
      </c>
      <c r="AN37" s="181">
        <v>13.6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258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271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290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297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410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33.9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492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25.5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20.2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161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0.7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1.1000000000000001</v>
      </c>
      <c r="AS54" s="181">
        <v>0.6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0.2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0.2</v>
      </c>
      <c r="AS55" s="181">
        <v>0.2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174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1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0.9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46</v>
      </c>
      <c r="AS57" s="181">
        <v>57.7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194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30.5</v>
      </c>
      <c r="AS58" s="185">
        <v>32.6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">
      <c r="B59" s="179" t="s">
        <v>2533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2495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2534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667</v>
      </c>
      <c r="C62" s="180">
        <v>5.7</v>
      </c>
      <c r="D62" s="181">
        <v>14.3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14.3</v>
      </c>
      <c r="K62" s="181">
        <v>14.3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1.6</v>
      </c>
      <c r="S62" s="181">
        <v>3.2</v>
      </c>
      <c r="T62" s="181">
        <v>14.3</v>
      </c>
      <c r="U62" s="181">
        <v>14.3</v>
      </c>
      <c r="V62" s="181">
        <v>0</v>
      </c>
      <c r="W62" s="181">
        <v>14.3</v>
      </c>
      <c r="X62" s="181">
        <v>14.3</v>
      </c>
      <c r="Y62" s="181">
        <v>0</v>
      </c>
      <c r="Z62" s="182">
        <v>0</v>
      </c>
      <c r="AA62" s="180">
        <v>12.2</v>
      </c>
      <c r="AB62" s="181">
        <v>10</v>
      </c>
      <c r="AC62" s="181">
        <v>10</v>
      </c>
      <c r="AD62" s="181">
        <v>12.2</v>
      </c>
      <c r="AE62" s="181">
        <v>12.2</v>
      </c>
      <c r="AF62" s="181">
        <v>12.2</v>
      </c>
      <c r="AG62" s="181">
        <v>12.2</v>
      </c>
      <c r="AH62" s="181">
        <v>12.2</v>
      </c>
      <c r="AI62" s="181">
        <v>10</v>
      </c>
      <c r="AJ62" s="181">
        <v>0</v>
      </c>
      <c r="AK62" s="181">
        <v>10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10</v>
      </c>
      <c r="AR62" s="181">
        <v>0</v>
      </c>
      <c r="AS62" s="181">
        <v>0</v>
      </c>
      <c r="AT62" s="181">
        <v>0</v>
      </c>
      <c r="AU62" s="181">
        <v>11.6</v>
      </c>
      <c r="AV62" s="181">
        <v>12.2</v>
      </c>
      <c r="AW62" s="181">
        <v>12.2</v>
      </c>
      <c r="AX62" s="182">
        <v>12.2</v>
      </c>
    </row>
    <row r="63" spans="2:50" x14ac:dyDescent="0.2">
      <c r="B63" s="179" t="s">
        <v>668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2498</v>
      </c>
      <c r="C64" s="180">
        <v>0</v>
      </c>
      <c r="D64" s="181">
        <v>7.5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115</v>
      </c>
      <c r="W64" s="181">
        <v>27.2</v>
      </c>
      <c r="X64" s="181">
        <v>7.5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2499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2500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2501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2502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25.9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75</v>
      </c>
      <c r="AI68" s="181">
        <v>75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719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12.3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12.3</v>
      </c>
      <c r="U69" s="181">
        <v>12.3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0</v>
      </c>
      <c r="AD69" s="181">
        <v>0</v>
      </c>
      <c r="AE69" s="181">
        <v>0</v>
      </c>
      <c r="AF69" s="181">
        <v>9.8000000000000007</v>
      </c>
      <c r="AG69" s="181">
        <v>9.8000000000000007</v>
      </c>
      <c r="AH69" s="181">
        <v>9.8000000000000007</v>
      </c>
      <c r="AI69" s="181">
        <v>7</v>
      </c>
      <c r="AJ69" s="181">
        <v>7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7</v>
      </c>
      <c r="AS69" s="181">
        <v>7</v>
      </c>
      <c r="AT69" s="181">
        <v>0</v>
      </c>
      <c r="AU69" s="181">
        <v>9.8000000000000007</v>
      </c>
      <c r="AV69" s="181">
        <v>9.8000000000000007</v>
      </c>
      <c r="AW69" s="181">
        <v>0</v>
      </c>
      <c r="AX69" s="182">
        <v>9.8000000000000007</v>
      </c>
    </row>
    <row r="70" spans="2:50" x14ac:dyDescent="0.2">
      <c r="B70" s="179" t="s">
        <v>720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12.6</v>
      </c>
      <c r="L70" s="181">
        <v>0</v>
      </c>
      <c r="M70" s="181">
        <v>0</v>
      </c>
      <c r="N70" s="181">
        <v>0</v>
      </c>
      <c r="O70" s="181">
        <v>12.6</v>
      </c>
      <c r="P70" s="181">
        <v>0</v>
      </c>
      <c r="Q70" s="181">
        <v>0</v>
      </c>
      <c r="R70" s="181">
        <v>0</v>
      </c>
      <c r="S70" s="181">
        <v>0</v>
      </c>
      <c r="T70" s="181">
        <v>12.6</v>
      </c>
      <c r="U70" s="181">
        <v>12.6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3.9</v>
      </c>
      <c r="AD70" s="181">
        <v>1.7</v>
      </c>
      <c r="AE70" s="181">
        <v>1.7</v>
      </c>
      <c r="AF70" s="181">
        <v>10.1</v>
      </c>
      <c r="AG70" s="181">
        <v>10.1</v>
      </c>
      <c r="AH70" s="181">
        <v>10.1</v>
      </c>
      <c r="AI70" s="181">
        <v>7</v>
      </c>
      <c r="AJ70" s="181">
        <v>0</v>
      </c>
      <c r="AK70" s="181">
        <v>0</v>
      </c>
      <c r="AL70" s="181">
        <v>0</v>
      </c>
      <c r="AM70" s="181">
        <v>7</v>
      </c>
      <c r="AN70" s="181">
        <v>0</v>
      </c>
      <c r="AO70" s="181">
        <v>0</v>
      </c>
      <c r="AP70" s="181">
        <v>0</v>
      </c>
      <c r="AQ70" s="181">
        <v>0</v>
      </c>
      <c r="AR70" s="181">
        <v>7</v>
      </c>
      <c r="AS70" s="181">
        <v>7</v>
      </c>
      <c r="AT70" s="181">
        <v>0</v>
      </c>
      <c r="AU70" s="181">
        <v>10.1</v>
      </c>
      <c r="AV70" s="181">
        <v>10.1</v>
      </c>
      <c r="AW70" s="181">
        <v>0</v>
      </c>
      <c r="AX70" s="182">
        <v>10.1</v>
      </c>
    </row>
    <row r="71" spans="2:50" x14ac:dyDescent="0.2">
      <c r="B71" s="179" t="s">
        <v>721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722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23.7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10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723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724</v>
      </c>
      <c r="C74" s="180">
        <v>6.2</v>
      </c>
      <c r="D74" s="181">
        <v>6.2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6.2</v>
      </c>
      <c r="K74" s="181">
        <v>6.2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6.2</v>
      </c>
      <c r="V74" s="181">
        <v>0</v>
      </c>
      <c r="W74" s="181">
        <v>6.2</v>
      </c>
      <c r="X74" s="181">
        <v>6.2</v>
      </c>
      <c r="Y74" s="181">
        <v>6.2</v>
      </c>
      <c r="Z74" s="182">
        <v>6.2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2507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741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742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743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2508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2509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828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2510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845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854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2535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865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866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867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868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869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2536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878</v>
      </c>
      <c r="C92" s="180">
        <v>71.8</v>
      </c>
      <c r="D92" s="181">
        <v>71.8</v>
      </c>
      <c r="E92" s="181">
        <v>67.8</v>
      </c>
      <c r="F92" s="181">
        <v>62.8</v>
      </c>
      <c r="G92" s="181">
        <v>67.8</v>
      </c>
      <c r="H92" s="181">
        <v>67.8</v>
      </c>
      <c r="I92" s="181">
        <v>67.8</v>
      </c>
      <c r="J92" s="181">
        <v>71.8</v>
      </c>
      <c r="K92" s="181">
        <v>71.8</v>
      </c>
      <c r="L92" s="181">
        <v>71.8</v>
      </c>
      <c r="M92" s="181">
        <v>71.8</v>
      </c>
      <c r="N92" s="181">
        <v>71.8</v>
      </c>
      <c r="O92" s="181">
        <v>71.8</v>
      </c>
      <c r="P92" s="181">
        <v>71.8</v>
      </c>
      <c r="Q92" s="181">
        <v>71.8</v>
      </c>
      <c r="R92" s="181">
        <v>71.8</v>
      </c>
      <c r="S92" s="181">
        <v>71.8</v>
      </c>
      <c r="T92" s="181">
        <v>71.8</v>
      </c>
      <c r="U92" s="181">
        <v>71.8</v>
      </c>
      <c r="V92" s="181">
        <v>71.8</v>
      </c>
      <c r="W92" s="181">
        <v>71.8</v>
      </c>
      <c r="X92" s="181">
        <v>71.8</v>
      </c>
      <c r="Y92" s="181">
        <v>71.8</v>
      </c>
      <c r="Z92" s="182">
        <v>71.8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2537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2538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885</v>
      </c>
      <c r="C95" s="180">
        <v>19.7</v>
      </c>
      <c r="D95" s="181">
        <v>3.7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56</v>
      </c>
      <c r="K95" s="181">
        <v>56</v>
      </c>
      <c r="L95" s="181">
        <v>0</v>
      </c>
      <c r="M95" s="181">
        <v>44.9</v>
      </c>
      <c r="N95" s="181">
        <v>0</v>
      </c>
      <c r="O95" s="181">
        <v>4.3</v>
      </c>
      <c r="P95" s="181">
        <v>12.3</v>
      </c>
      <c r="Q95" s="181">
        <v>19.2</v>
      </c>
      <c r="R95" s="181">
        <v>56</v>
      </c>
      <c r="S95" s="181">
        <v>56</v>
      </c>
      <c r="T95" s="181">
        <v>50.9</v>
      </c>
      <c r="U95" s="181">
        <v>56</v>
      </c>
      <c r="V95" s="181">
        <v>33.799999999999997</v>
      </c>
      <c r="W95" s="181">
        <v>56</v>
      </c>
      <c r="X95" s="181">
        <v>28.3</v>
      </c>
      <c r="Y95" s="181">
        <v>25.4</v>
      </c>
      <c r="Z95" s="182">
        <v>25.4</v>
      </c>
      <c r="AA95" s="180">
        <v>56</v>
      </c>
      <c r="AB95" s="181">
        <v>56</v>
      </c>
      <c r="AC95" s="181">
        <v>56</v>
      </c>
      <c r="AD95" s="181">
        <v>56</v>
      </c>
      <c r="AE95" s="181">
        <v>56</v>
      </c>
      <c r="AF95" s="181">
        <v>34.299999999999997</v>
      </c>
      <c r="AG95" s="181">
        <v>0</v>
      </c>
      <c r="AH95" s="181">
        <v>56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56</v>
      </c>
      <c r="AV95" s="181">
        <v>56</v>
      </c>
      <c r="AW95" s="181">
        <v>56</v>
      </c>
      <c r="AX95" s="182">
        <v>56</v>
      </c>
    </row>
    <row r="96" spans="2:50" x14ac:dyDescent="0.2">
      <c r="B96" s="179" t="s">
        <v>886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887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2511</v>
      </c>
      <c r="C98" s="180">
        <v>0</v>
      </c>
      <c r="D98" s="181">
        <v>0</v>
      </c>
      <c r="E98" s="181">
        <v>0</v>
      </c>
      <c r="F98" s="181">
        <v>5</v>
      </c>
      <c r="G98" s="181">
        <v>0</v>
      </c>
      <c r="H98" s="181">
        <v>0</v>
      </c>
      <c r="I98" s="181">
        <v>0</v>
      </c>
      <c r="J98" s="181">
        <v>0</v>
      </c>
      <c r="K98" s="181">
        <v>10</v>
      </c>
      <c r="L98" s="181">
        <v>10</v>
      </c>
      <c r="M98" s="181">
        <v>0</v>
      </c>
      <c r="N98" s="181">
        <v>0</v>
      </c>
      <c r="O98" s="181">
        <v>10</v>
      </c>
      <c r="P98" s="181">
        <v>18</v>
      </c>
      <c r="Q98" s="181">
        <v>5</v>
      </c>
      <c r="R98" s="181">
        <v>5</v>
      </c>
      <c r="S98" s="181">
        <v>5</v>
      </c>
      <c r="T98" s="181">
        <v>0</v>
      </c>
      <c r="U98" s="181">
        <v>10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27</v>
      </c>
      <c r="AB98" s="181">
        <v>55.7</v>
      </c>
      <c r="AC98" s="181">
        <v>0</v>
      </c>
      <c r="AD98" s="181">
        <v>0</v>
      </c>
      <c r="AE98" s="181">
        <v>0</v>
      </c>
      <c r="AF98" s="181">
        <v>0</v>
      </c>
      <c r="AG98" s="181">
        <v>5.8</v>
      </c>
      <c r="AH98" s="181">
        <v>110</v>
      </c>
      <c r="AI98" s="181">
        <v>10</v>
      </c>
      <c r="AJ98" s="181">
        <v>10</v>
      </c>
      <c r="AK98" s="181">
        <v>10</v>
      </c>
      <c r="AL98" s="181">
        <v>10</v>
      </c>
      <c r="AM98" s="181">
        <v>10</v>
      </c>
      <c r="AN98" s="181">
        <v>0</v>
      </c>
      <c r="AO98" s="181">
        <v>10</v>
      </c>
      <c r="AP98" s="181">
        <v>10</v>
      </c>
      <c r="AQ98" s="181">
        <v>10</v>
      </c>
      <c r="AR98" s="181">
        <v>10</v>
      </c>
      <c r="AS98" s="181">
        <v>10</v>
      </c>
      <c r="AT98" s="181">
        <v>110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2512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2513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59.9</v>
      </c>
      <c r="M100" s="181">
        <v>0</v>
      </c>
      <c r="N100" s="181">
        <v>60</v>
      </c>
      <c r="O100" s="181">
        <v>60</v>
      </c>
      <c r="P100" s="181">
        <v>0</v>
      </c>
      <c r="Q100" s="181">
        <v>60</v>
      </c>
      <c r="R100" s="181">
        <v>0</v>
      </c>
      <c r="S100" s="181">
        <v>0</v>
      </c>
      <c r="T100" s="181">
        <v>60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60</v>
      </c>
      <c r="AK100" s="181">
        <v>0</v>
      </c>
      <c r="AL100" s="181">
        <v>32.1</v>
      </c>
      <c r="AM100" s="181">
        <v>51.4</v>
      </c>
      <c r="AN100" s="181">
        <v>0</v>
      </c>
      <c r="AO100" s="181">
        <v>60</v>
      </c>
      <c r="AP100" s="181">
        <v>0</v>
      </c>
      <c r="AQ100" s="181">
        <v>0</v>
      </c>
      <c r="AR100" s="181">
        <v>60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2514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5.7</v>
      </c>
      <c r="M101" s="181">
        <v>5.7</v>
      </c>
      <c r="N101" s="181">
        <v>29.9</v>
      </c>
      <c r="O101" s="181">
        <v>5.7</v>
      </c>
      <c r="P101" s="181">
        <v>9.6</v>
      </c>
      <c r="Q101" s="181">
        <v>5.7</v>
      </c>
      <c r="R101" s="181">
        <v>5.7</v>
      </c>
      <c r="S101" s="181">
        <v>5.7</v>
      </c>
      <c r="T101" s="181">
        <v>5.7</v>
      </c>
      <c r="U101" s="181">
        <v>5.7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65</v>
      </c>
      <c r="AJ101" s="181">
        <v>31.5</v>
      </c>
      <c r="AK101" s="181">
        <v>0</v>
      </c>
      <c r="AL101" s="181">
        <v>0</v>
      </c>
      <c r="AM101" s="181">
        <v>0</v>
      </c>
      <c r="AN101" s="181">
        <v>27.6</v>
      </c>
      <c r="AO101" s="181">
        <v>31.5</v>
      </c>
      <c r="AP101" s="181">
        <v>49.5</v>
      </c>
      <c r="AQ101" s="181">
        <v>49.5</v>
      </c>
      <c r="AR101" s="181">
        <v>27.9</v>
      </c>
      <c r="AS101" s="181">
        <v>31.5</v>
      </c>
      <c r="AT101" s="181">
        <v>65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2515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2516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1028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1030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1031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1032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1033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1034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2517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2539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2540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2518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24.2</v>
      </c>
      <c r="K113" s="181">
        <v>23.599999999999998</v>
      </c>
      <c r="L113" s="181">
        <v>87</v>
      </c>
      <c r="M113" s="181">
        <v>42</v>
      </c>
      <c r="N113" s="181">
        <v>2.7</v>
      </c>
      <c r="O113" s="181">
        <v>0</v>
      </c>
      <c r="P113" s="181">
        <v>52.7</v>
      </c>
      <c r="Q113" s="181">
        <v>2.7</v>
      </c>
      <c r="R113" s="181">
        <v>24.3</v>
      </c>
      <c r="S113" s="181">
        <v>22.7</v>
      </c>
      <c r="T113" s="181">
        <v>5.8000000000000007</v>
      </c>
      <c r="U113" s="181">
        <v>40.6</v>
      </c>
      <c r="V113" s="181">
        <v>0</v>
      </c>
      <c r="W113" s="181">
        <v>60</v>
      </c>
      <c r="X113" s="181">
        <v>43.4</v>
      </c>
      <c r="Y113" s="181">
        <v>0</v>
      </c>
      <c r="Z113" s="182">
        <v>0</v>
      </c>
      <c r="AA113" s="180">
        <v>42.900000000000006</v>
      </c>
      <c r="AB113" s="181">
        <v>16.400000000000002</v>
      </c>
      <c r="AC113" s="181">
        <v>0</v>
      </c>
      <c r="AD113" s="181">
        <v>0</v>
      </c>
      <c r="AE113" s="181">
        <v>0</v>
      </c>
      <c r="AF113" s="181">
        <v>3.1</v>
      </c>
      <c r="AG113" s="181">
        <v>19.100000000000001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29.7</v>
      </c>
      <c r="AU113" s="181">
        <v>5</v>
      </c>
      <c r="AV113" s="181">
        <v>3.4</v>
      </c>
      <c r="AW113" s="181">
        <v>31.4</v>
      </c>
      <c r="AX113" s="182">
        <v>57.2</v>
      </c>
    </row>
    <row r="114" spans="2:50" x14ac:dyDescent="0.2">
      <c r="B114" s="179" t="s">
        <v>1089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2541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2542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1096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2543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10</v>
      </c>
      <c r="AJ118" s="181">
        <v>10</v>
      </c>
      <c r="AK118" s="181">
        <v>10</v>
      </c>
      <c r="AL118" s="181">
        <v>10</v>
      </c>
      <c r="AM118" s="181">
        <v>10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10</v>
      </c>
      <c r="AS118" s="181">
        <v>10</v>
      </c>
      <c r="AT118" s="181">
        <v>10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2544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1103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1104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2545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1108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1109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1110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1112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1113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2546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45.8</v>
      </c>
      <c r="AJ128" s="181">
        <v>45.8</v>
      </c>
      <c r="AK128" s="181">
        <v>45.8</v>
      </c>
      <c r="AL128" s="181">
        <v>45.8</v>
      </c>
      <c r="AM128" s="181">
        <v>45.8</v>
      </c>
      <c r="AN128" s="181">
        <v>45.8</v>
      </c>
      <c r="AO128" s="181">
        <v>37.5</v>
      </c>
      <c r="AP128" s="181">
        <v>45.8</v>
      </c>
      <c r="AQ128" s="181">
        <v>45.8</v>
      </c>
      <c r="AR128" s="181">
        <v>45.8</v>
      </c>
      <c r="AS128" s="181">
        <v>45.8</v>
      </c>
      <c r="AT128" s="181">
        <v>45.8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2547</v>
      </c>
      <c r="C129" s="180">
        <v>3</v>
      </c>
      <c r="D129" s="181">
        <v>3</v>
      </c>
      <c r="E129" s="181">
        <v>3</v>
      </c>
      <c r="F129" s="181">
        <v>3</v>
      </c>
      <c r="G129" s="181">
        <v>3</v>
      </c>
      <c r="H129" s="181">
        <v>3</v>
      </c>
      <c r="I129" s="181">
        <v>3</v>
      </c>
      <c r="J129" s="181">
        <v>5.8</v>
      </c>
      <c r="K129" s="181">
        <v>6</v>
      </c>
      <c r="L129" s="181">
        <v>6</v>
      </c>
      <c r="M129" s="181">
        <v>6</v>
      </c>
      <c r="N129" s="181">
        <v>6</v>
      </c>
      <c r="O129" s="181">
        <v>6</v>
      </c>
      <c r="P129" s="181">
        <v>6</v>
      </c>
      <c r="Q129" s="181">
        <v>6</v>
      </c>
      <c r="R129" s="181">
        <v>6</v>
      </c>
      <c r="S129" s="181">
        <v>6</v>
      </c>
      <c r="T129" s="181">
        <v>6</v>
      </c>
      <c r="U129" s="181">
        <v>6</v>
      </c>
      <c r="V129" s="181">
        <v>3</v>
      </c>
      <c r="W129" s="181">
        <v>3</v>
      </c>
      <c r="X129" s="181">
        <v>3</v>
      </c>
      <c r="Y129" s="181">
        <v>3</v>
      </c>
      <c r="Z129" s="182">
        <v>3</v>
      </c>
      <c r="AA129" s="180">
        <v>3</v>
      </c>
      <c r="AB129" s="181">
        <v>3</v>
      </c>
      <c r="AC129" s="181">
        <v>0</v>
      </c>
      <c r="AD129" s="181">
        <v>0</v>
      </c>
      <c r="AE129" s="181">
        <v>0</v>
      </c>
      <c r="AF129" s="181">
        <v>0</v>
      </c>
      <c r="AG129" s="181">
        <v>3</v>
      </c>
      <c r="AH129" s="181">
        <v>3</v>
      </c>
      <c r="AI129" s="181">
        <v>15</v>
      </c>
      <c r="AJ129" s="181">
        <v>12</v>
      </c>
      <c r="AK129" s="181">
        <v>12</v>
      </c>
      <c r="AL129" s="181">
        <v>12</v>
      </c>
      <c r="AM129" s="181">
        <v>12</v>
      </c>
      <c r="AN129" s="181">
        <v>12</v>
      </c>
      <c r="AO129" s="181">
        <v>12</v>
      </c>
      <c r="AP129" s="181">
        <v>12</v>
      </c>
      <c r="AQ129" s="181">
        <v>12</v>
      </c>
      <c r="AR129" s="181">
        <v>12</v>
      </c>
      <c r="AS129" s="181">
        <v>12</v>
      </c>
      <c r="AT129" s="181">
        <v>15</v>
      </c>
      <c r="AU129" s="181">
        <v>0</v>
      </c>
      <c r="AV129" s="181">
        <v>3</v>
      </c>
      <c r="AW129" s="181">
        <v>0</v>
      </c>
      <c r="AX129" s="182">
        <v>3</v>
      </c>
    </row>
    <row r="130" spans="2:50" x14ac:dyDescent="0.2">
      <c r="B130" s="179" t="s">
        <v>2548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4.2</v>
      </c>
      <c r="K130" s="181">
        <v>10</v>
      </c>
      <c r="L130" s="181">
        <v>10</v>
      </c>
      <c r="M130" s="181">
        <v>10</v>
      </c>
      <c r="N130" s="181">
        <v>10</v>
      </c>
      <c r="O130" s="181">
        <v>10</v>
      </c>
      <c r="P130" s="181">
        <v>10</v>
      </c>
      <c r="Q130" s="181">
        <v>10</v>
      </c>
      <c r="R130" s="181">
        <v>10</v>
      </c>
      <c r="S130" s="181">
        <v>10</v>
      </c>
      <c r="T130" s="181">
        <v>10</v>
      </c>
      <c r="U130" s="181">
        <v>10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9.9</v>
      </c>
      <c r="AB130" s="181">
        <v>9.9</v>
      </c>
      <c r="AC130" s="181">
        <v>0</v>
      </c>
      <c r="AD130" s="181">
        <v>0</v>
      </c>
      <c r="AE130" s="181">
        <v>0</v>
      </c>
      <c r="AF130" s="181">
        <v>0.4</v>
      </c>
      <c r="AG130" s="181">
        <v>9.9</v>
      </c>
      <c r="AH130" s="181">
        <v>5.7</v>
      </c>
      <c r="AI130" s="181">
        <v>10.9</v>
      </c>
      <c r="AJ130" s="181">
        <v>10.9</v>
      </c>
      <c r="AK130" s="181">
        <v>10.9</v>
      </c>
      <c r="AL130" s="181">
        <v>10.9</v>
      </c>
      <c r="AM130" s="181">
        <v>10.9</v>
      </c>
      <c r="AN130" s="181">
        <v>10.9</v>
      </c>
      <c r="AO130" s="181">
        <v>10.9</v>
      </c>
      <c r="AP130" s="181">
        <v>10.9</v>
      </c>
      <c r="AQ130" s="181">
        <v>10.9</v>
      </c>
      <c r="AR130" s="181">
        <v>10.9</v>
      </c>
      <c r="AS130" s="181">
        <v>10.9</v>
      </c>
      <c r="AT130" s="181">
        <v>20.8</v>
      </c>
      <c r="AU130" s="181">
        <v>0</v>
      </c>
      <c r="AV130" s="181">
        <v>9.9</v>
      </c>
      <c r="AW130" s="181">
        <v>0</v>
      </c>
      <c r="AX130" s="182">
        <v>9.9</v>
      </c>
    </row>
    <row r="131" spans="2:50" x14ac:dyDescent="0.2">
      <c r="B131" s="179" t="s">
        <v>2549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3.9</v>
      </c>
      <c r="K131" s="181">
        <v>3.9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3.9</v>
      </c>
      <c r="V131" s="181">
        <v>0</v>
      </c>
      <c r="W131" s="181">
        <v>3.9</v>
      </c>
      <c r="X131" s="181">
        <v>3.9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5</v>
      </c>
      <c r="AJ131" s="181">
        <v>5</v>
      </c>
      <c r="AK131" s="181">
        <v>5</v>
      </c>
      <c r="AL131" s="181">
        <v>5</v>
      </c>
      <c r="AM131" s="181">
        <v>5</v>
      </c>
      <c r="AN131" s="181">
        <v>5</v>
      </c>
      <c r="AO131" s="181">
        <v>5</v>
      </c>
      <c r="AP131" s="181">
        <v>5</v>
      </c>
      <c r="AQ131" s="181">
        <v>5</v>
      </c>
      <c r="AR131" s="181">
        <v>5</v>
      </c>
      <c r="AS131" s="181">
        <v>5</v>
      </c>
      <c r="AT131" s="181">
        <v>5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2550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2551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1152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2552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1154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8</v>
      </c>
      <c r="AJ136" s="181">
        <v>8</v>
      </c>
      <c r="AK136" s="181">
        <v>8</v>
      </c>
      <c r="AL136" s="181">
        <v>8</v>
      </c>
      <c r="AM136" s="181">
        <v>8</v>
      </c>
      <c r="AN136" s="181">
        <v>8</v>
      </c>
      <c r="AO136" s="181">
        <v>8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2553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2519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1170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1171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1172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83" t="s">
        <v>1177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">
      <c r="B143" s="179" t="s">
        <v>1236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1226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1189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1190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1191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1192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1229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72.400000000000006</v>
      </c>
      <c r="AV149" s="181">
        <v>58.4</v>
      </c>
      <c r="AW149" s="181">
        <v>71.3</v>
      </c>
      <c r="AX149" s="182">
        <v>12.6</v>
      </c>
    </row>
    <row r="150" spans="2:50" x14ac:dyDescent="0.2">
      <c r="B150" s="179" t="s">
        <v>1227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1201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2520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1208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21.6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2521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1211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1212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203" t="s">
        <v>1213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1234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1233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1232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64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64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2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2</v>
      </c>
      <c r="AW160" s="181">
        <v>0</v>
      </c>
      <c r="AX160" s="182">
        <v>0</v>
      </c>
    </row>
    <row r="161" spans="2:50" x14ac:dyDescent="0.2">
      <c r="B161" s="179" t="s">
        <v>1235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87" t="s">
        <v>2554</v>
      </c>
      <c r="C162" s="188">
        <v>106</v>
      </c>
      <c r="D162" s="188">
        <v>107</v>
      </c>
      <c r="E162" s="188">
        <v>71</v>
      </c>
      <c r="F162" s="188">
        <v>71</v>
      </c>
      <c r="G162" s="188">
        <v>71</v>
      </c>
      <c r="H162" s="188">
        <v>71</v>
      </c>
      <c r="I162" s="188">
        <v>71</v>
      </c>
      <c r="J162" s="188">
        <v>250</v>
      </c>
      <c r="K162" s="188">
        <v>250</v>
      </c>
      <c r="L162" s="188">
        <v>250</v>
      </c>
      <c r="M162" s="188">
        <v>180</v>
      </c>
      <c r="N162" s="188">
        <v>180</v>
      </c>
      <c r="O162" s="188">
        <v>180</v>
      </c>
      <c r="P162" s="188">
        <v>180</v>
      </c>
      <c r="Q162" s="188">
        <v>180</v>
      </c>
      <c r="R162" s="188">
        <v>180</v>
      </c>
      <c r="S162" s="188">
        <v>180</v>
      </c>
      <c r="T162" s="188">
        <v>249</v>
      </c>
      <c r="U162" s="188">
        <v>249</v>
      </c>
      <c r="V162" s="188">
        <v>250</v>
      </c>
      <c r="W162" s="188">
        <v>242</v>
      </c>
      <c r="X162" s="188">
        <v>242</v>
      </c>
      <c r="Y162" s="188">
        <v>106</v>
      </c>
      <c r="Z162" s="189">
        <v>106</v>
      </c>
      <c r="AA162" s="188">
        <v>171</v>
      </c>
      <c r="AB162" s="188">
        <v>171</v>
      </c>
      <c r="AC162" s="188">
        <v>70</v>
      </c>
      <c r="AD162" s="188">
        <v>70</v>
      </c>
      <c r="AE162" s="188">
        <v>70</v>
      </c>
      <c r="AF162" s="188">
        <v>70</v>
      </c>
      <c r="AG162" s="188">
        <v>70</v>
      </c>
      <c r="AH162" s="188">
        <v>284</v>
      </c>
      <c r="AI162" s="188">
        <v>284</v>
      </c>
      <c r="AJ162" s="188">
        <v>284</v>
      </c>
      <c r="AK162" s="188">
        <v>185</v>
      </c>
      <c r="AL162" s="188">
        <v>185</v>
      </c>
      <c r="AM162" s="188">
        <v>185</v>
      </c>
      <c r="AN162" s="188">
        <v>185</v>
      </c>
      <c r="AO162" s="188">
        <v>185</v>
      </c>
      <c r="AP162" s="188">
        <v>185</v>
      </c>
      <c r="AQ162" s="188">
        <v>185</v>
      </c>
      <c r="AR162" s="188">
        <v>315</v>
      </c>
      <c r="AS162" s="188">
        <v>315</v>
      </c>
      <c r="AT162" s="188">
        <v>315</v>
      </c>
      <c r="AU162" s="188">
        <v>165</v>
      </c>
      <c r="AV162" s="188">
        <v>165</v>
      </c>
      <c r="AW162" s="188">
        <v>171</v>
      </c>
      <c r="AX162" s="189">
        <v>171</v>
      </c>
    </row>
    <row r="163" spans="2:50" x14ac:dyDescent="0.2">
      <c r="B163" s="190" t="s">
        <v>2531</v>
      </c>
      <c r="C163" s="191">
        <v>107</v>
      </c>
      <c r="D163" s="191">
        <v>107</v>
      </c>
      <c r="E163" s="191">
        <v>71</v>
      </c>
      <c r="F163" s="191">
        <v>71</v>
      </c>
      <c r="G163" s="191">
        <v>71</v>
      </c>
      <c r="H163" s="191">
        <v>71</v>
      </c>
      <c r="I163" s="191">
        <v>71</v>
      </c>
      <c r="J163" s="191">
        <v>251</v>
      </c>
      <c r="K163" s="191">
        <v>251</v>
      </c>
      <c r="L163" s="191">
        <v>251</v>
      </c>
      <c r="M163" s="191">
        <v>181</v>
      </c>
      <c r="N163" s="191">
        <v>181</v>
      </c>
      <c r="O163" s="191">
        <v>181</v>
      </c>
      <c r="P163" s="191">
        <v>181</v>
      </c>
      <c r="Q163" s="191">
        <v>181</v>
      </c>
      <c r="R163" s="191">
        <v>181</v>
      </c>
      <c r="S163" s="191">
        <v>181</v>
      </c>
      <c r="T163" s="191">
        <v>250</v>
      </c>
      <c r="U163" s="191">
        <v>250</v>
      </c>
      <c r="V163" s="191">
        <v>250</v>
      </c>
      <c r="W163" s="191">
        <v>243</v>
      </c>
      <c r="X163" s="191">
        <v>243</v>
      </c>
      <c r="Y163" s="191">
        <v>107</v>
      </c>
      <c r="Z163" s="192">
        <v>107</v>
      </c>
      <c r="AA163" s="191">
        <v>171</v>
      </c>
      <c r="AB163" s="191">
        <v>171</v>
      </c>
      <c r="AC163" s="191">
        <v>70</v>
      </c>
      <c r="AD163" s="191">
        <v>70</v>
      </c>
      <c r="AE163" s="191">
        <v>70</v>
      </c>
      <c r="AF163" s="191">
        <v>70</v>
      </c>
      <c r="AG163" s="191">
        <v>70</v>
      </c>
      <c r="AH163" s="191">
        <v>284</v>
      </c>
      <c r="AI163" s="191">
        <v>284</v>
      </c>
      <c r="AJ163" s="191">
        <v>284</v>
      </c>
      <c r="AK163" s="191">
        <v>185</v>
      </c>
      <c r="AL163" s="191">
        <v>185</v>
      </c>
      <c r="AM163" s="191">
        <v>185</v>
      </c>
      <c r="AN163" s="191">
        <v>185</v>
      </c>
      <c r="AO163" s="191">
        <v>185</v>
      </c>
      <c r="AP163" s="191">
        <v>185</v>
      </c>
      <c r="AQ163" s="191">
        <v>185</v>
      </c>
      <c r="AR163" s="191">
        <v>315</v>
      </c>
      <c r="AS163" s="191">
        <v>315</v>
      </c>
      <c r="AT163" s="191">
        <v>315</v>
      </c>
      <c r="AU163" s="191">
        <v>165</v>
      </c>
      <c r="AV163" s="191">
        <v>165</v>
      </c>
      <c r="AW163" s="191">
        <v>171</v>
      </c>
      <c r="AX163" s="192">
        <v>171</v>
      </c>
    </row>
    <row r="164" spans="2:50" x14ac:dyDescent="0.2">
      <c r="B164" s="193" t="s">
        <v>2524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39" priority="10" operator="lessThan">
      <formula>0.1</formula>
    </cfRule>
  </conditionalFormatting>
  <conditionalFormatting sqref="AA29:AX45 AA47:AX56 AA59:AX59">
    <cfRule type="cellIs" dxfId="138" priority="8" operator="lessThan">
      <formula>0.1</formula>
    </cfRule>
  </conditionalFormatting>
  <conditionalFormatting sqref="C29:Z45 C47:Z56 C59:Z59">
    <cfRule type="cellIs" dxfId="137" priority="9" operator="lessThan">
      <formula>0.1</formula>
    </cfRule>
  </conditionalFormatting>
  <conditionalFormatting sqref="C164:Z164">
    <cfRule type="cellIs" dxfId="136" priority="7" operator="lessThan">
      <formula>0</formula>
    </cfRule>
  </conditionalFormatting>
  <conditionalFormatting sqref="AA164:AX164">
    <cfRule type="cellIs" dxfId="135" priority="6" operator="lessThan">
      <formula>0</formula>
    </cfRule>
  </conditionalFormatting>
  <conditionalFormatting sqref="C28:AX28">
    <cfRule type="cellIs" dxfId="134" priority="5" operator="lessThan">
      <formula>0.1</formula>
    </cfRule>
  </conditionalFormatting>
  <conditionalFormatting sqref="C46:AX46">
    <cfRule type="cellIs" dxfId="133" priority="4" operator="lessThan">
      <formula>0.1</formula>
    </cfRule>
  </conditionalFormatting>
  <conditionalFormatting sqref="C57:Z57">
    <cfRule type="cellIs" dxfId="132" priority="2" operator="lessThan">
      <formula>0.1</formula>
    </cfRule>
  </conditionalFormatting>
  <conditionalFormatting sqref="C58:AX58">
    <cfRule type="cellIs" dxfId="131" priority="3" operator="lessThan">
      <formula>0.1</formula>
    </cfRule>
  </conditionalFormatting>
  <conditionalFormatting sqref="AA57:AX57">
    <cfRule type="cellIs" dxfId="13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9A40-6B9E-47D0-8B6A-1B6DCA907FA1}">
  <sheetPr codeName="Hoja37">
    <pageSetUpPr autoPageBreaks="0"/>
  </sheetPr>
  <dimension ref="B2:BC340"/>
  <sheetViews>
    <sheetView topLeftCell="A220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44974</v>
      </c>
      <c r="H2" s="169" t="s">
        <v>2555</v>
      </c>
      <c r="I2" s="169"/>
    </row>
    <row r="3" spans="2:55" ht="15" x14ac:dyDescent="0.25">
      <c r="H3" s="171"/>
    </row>
    <row r="4" spans="2:55" x14ac:dyDescent="0.2">
      <c r="B4" s="204" t="s">
        <v>2556</v>
      </c>
      <c r="C4" s="204" t="s">
        <v>2556</v>
      </c>
      <c r="D4" s="204" t="s">
        <v>2556</v>
      </c>
      <c r="E4" s="205" t="s">
        <v>2557</v>
      </c>
      <c r="F4" s="205" t="s">
        <v>2557</v>
      </c>
      <c r="G4" s="172"/>
      <c r="H4" s="173" t="s">
        <v>2492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2493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2558</v>
      </c>
      <c r="C5" s="206" t="s">
        <v>2559</v>
      </c>
      <c r="D5" s="206" t="s">
        <v>2560</v>
      </c>
      <c r="E5" s="205" t="s">
        <v>2561</v>
      </c>
      <c r="F5" s="205" t="s">
        <v>2562</v>
      </c>
      <c r="G5" s="207" t="s">
        <v>2563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1944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2564</v>
      </c>
      <c r="H7" s="180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8.5</v>
      </c>
      <c r="Q7" s="181">
        <v>0</v>
      </c>
      <c r="R7" s="181">
        <v>8.5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8.5</v>
      </c>
      <c r="Y7" s="181">
        <v>0</v>
      </c>
      <c r="Z7" s="181">
        <v>0</v>
      </c>
      <c r="AA7" s="181">
        <v>0</v>
      </c>
      <c r="AB7" s="181">
        <v>8.5</v>
      </c>
      <c r="AC7" s="181">
        <v>3.8</v>
      </c>
      <c r="AD7" s="181">
        <v>0</v>
      </c>
      <c r="AE7" s="182">
        <v>0</v>
      </c>
      <c r="AF7" s="180">
        <v>0</v>
      </c>
      <c r="AG7" s="181">
        <v>0</v>
      </c>
      <c r="AH7" s="181">
        <v>11.3</v>
      </c>
      <c r="AI7" s="181">
        <v>4.8</v>
      </c>
      <c r="AJ7" s="181">
        <v>11.3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2565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1960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1961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1962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1963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1964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1965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1966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1967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1968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1969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1970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52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1971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1972</v>
      </c>
      <c r="H21" s="180">
        <v>0</v>
      </c>
      <c r="I21" s="181">
        <v>0</v>
      </c>
      <c r="J21" s="181">
        <v>0</v>
      </c>
      <c r="K21" s="181">
        <v>52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1973</v>
      </c>
      <c r="H22" s="180">
        <v>0</v>
      </c>
      <c r="I22" s="181">
        <v>0</v>
      </c>
      <c r="J22" s="181">
        <v>52</v>
      </c>
      <c r="K22" s="181">
        <v>0</v>
      </c>
      <c r="L22" s="181">
        <v>52</v>
      </c>
      <c r="M22" s="181">
        <v>52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26.4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1974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1975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1976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1977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687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688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689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690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691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692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1978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1979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1980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1981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1982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1983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1984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1985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1986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1987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1988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1989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1990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1991</v>
      </c>
      <c r="H46" s="180">
        <v>0</v>
      </c>
      <c r="I46" s="181">
        <v>0</v>
      </c>
      <c r="J46" s="181">
        <v>45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1992</v>
      </c>
      <c r="H47" s="180">
        <v>0</v>
      </c>
      <c r="I47" s="181">
        <v>0</v>
      </c>
      <c r="J47" s="181">
        <v>0</v>
      </c>
      <c r="K47" s="181">
        <v>2.2999999999999998</v>
      </c>
      <c r="L47" s="181">
        <v>40.1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17.2</v>
      </c>
      <c r="AG47" s="181">
        <v>0</v>
      </c>
      <c r="AH47" s="181">
        <v>0</v>
      </c>
      <c r="AI47" s="181">
        <v>0</v>
      </c>
      <c r="AJ47" s="181">
        <v>0</v>
      </c>
      <c r="AK47" s="181">
        <v>35.9</v>
      </c>
      <c r="AL47" s="181">
        <v>33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0.2</v>
      </c>
      <c r="BA47" s="181">
        <v>15.4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1993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1994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1995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1996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1997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1998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1999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2000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2001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2002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2003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2566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2567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2568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2569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2008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2009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2010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2570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2012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2013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2571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2572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2016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2017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2018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2019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2020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2021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2022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2023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2024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2025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2026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2027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2028</v>
      </c>
      <c r="H83" s="180">
        <v>0</v>
      </c>
      <c r="I83" s="181">
        <v>0</v>
      </c>
      <c r="J83" s="181">
        <v>17.399999999999999</v>
      </c>
      <c r="K83" s="181">
        <v>17.399999999999999</v>
      </c>
      <c r="L83" s="181">
        <v>17.399999999999999</v>
      </c>
      <c r="M83" s="181">
        <v>17.399999999999999</v>
      </c>
      <c r="N83" s="181">
        <v>17.399999999999999</v>
      </c>
      <c r="O83" s="181">
        <v>0</v>
      </c>
      <c r="P83" s="181">
        <v>17.399999999999999</v>
      </c>
      <c r="Q83" s="181">
        <v>0</v>
      </c>
      <c r="R83" s="181">
        <v>0</v>
      </c>
      <c r="S83" s="181">
        <v>17.399999999999999</v>
      </c>
      <c r="T83" s="181">
        <v>0</v>
      </c>
      <c r="U83" s="181">
        <v>0</v>
      </c>
      <c r="V83" s="181">
        <v>0</v>
      </c>
      <c r="W83" s="181">
        <v>17.399999999999999</v>
      </c>
      <c r="X83" s="181">
        <v>0</v>
      </c>
      <c r="Y83" s="181">
        <v>17.399999999999999</v>
      </c>
      <c r="Z83" s="181">
        <v>17.399999999999999</v>
      </c>
      <c r="AA83" s="181">
        <v>0</v>
      </c>
      <c r="AB83" s="181">
        <v>17.399999999999999</v>
      </c>
      <c r="AC83" s="181">
        <v>17.399999999999999</v>
      </c>
      <c r="AD83" s="181">
        <v>0</v>
      </c>
      <c r="AE83" s="182">
        <v>17.399999999999999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17.399999999999999</v>
      </c>
      <c r="AM83" s="181">
        <v>17.399999999999999</v>
      </c>
      <c r="AN83" s="181">
        <v>17.399999999999999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17.399999999999999</v>
      </c>
      <c r="BA83" s="181">
        <v>17.399999999999999</v>
      </c>
      <c r="BB83" s="181">
        <v>17.399999999999999</v>
      </c>
      <c r="BC83" s="182">
        <v>17.399999999999999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2029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2035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2030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2031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2032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2033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2034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2036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2037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2043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2038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2039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2040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2041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2042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2044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2045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2061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2067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2062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2063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2064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2065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2066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2068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2069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2075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2070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2071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2072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2073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2074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2076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2077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2083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2078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2079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2080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2081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2082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2084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2085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2101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2107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2102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2103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2104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2105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2106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2108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2114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2115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2116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2117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2118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2119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2120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2121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2122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2123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2124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2125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2126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2127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2128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2129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2150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2151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2152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2153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2154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2170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2171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2172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2174</v>
      </c>
      <c r="H158" s="180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13.5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2175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2176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2177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2178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2179</v>
      </c>
      <c r="H163" s="180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18.899999999999999</v>
      </c>
      <c r="N163" s="181">
        <v>0</v>
      </c>
      <c r="O163" s="181">
        <v>0</v>
      </c>
      <c r="P163" s="181">
        <v>0</v>
      </c>
      <c r="Q163" s="181">
        <v>0</v>
      </c>
      <c r="R163" s="181">
        <v>18.899999999999999</v>
      </c>
      <c r="S163" s="181">
        <v>18.899999999999999</v>
      </c>
      <c r="T163" s="181">
        <v>15.6</v>
      </c>
      <c r="U163" s="181">
        <v>18.899999999999999</v>
      </c>
      <c r="V163" s="181">
        <v>18.899999999999999</v>
      </c>
      <c r="W163" s="181">
        <v>18.899999999999999</v>
      </c>
      <c r="X163" s="181">
        <v>18.899999999999999</v>
      </c>
      <c r="Y163" s="181">
        <v>18.899999999999999</v>
      </c>
      <c r="Z163" s="181">
        <v>18.899999999999999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5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2180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2181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2183</v>
      </c>
      <c r="H166" s="180">
        <v>0</v>
      </c>
      <c r="I166" s="181">
        <v>0</v>
      </c>
      <c r="J166" s="181">
        <v>0</v>
      </c>
      <c r="K166" s="181">
        <v>17.100000000000001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17.100000000000001</v>
      </c>
      <c r="R166" s="181">
        <v>17.100000000000001</v>
      </c>
      <c r="S166" s="181">
        <v>5</v>
      </c>
      <c r="T166" s="181">
        <v>0</v>
      </c>
      <c r="U166" s="181">
        <v>17.100000000000001</v>
      </c>
      <c r="V166" s="181">
        <v>0</v>
      </c>
      <c r="W166" s="181">
        <v>17.100000000000001</v>
      </c>
      <c r="X166" s="181">
        <v>17.100000000000001</v>
      </c>
      <c r="Y166" s="181">
        <v>0</v>
      </c>
      <c r="Z166" s="181">
        <v>17.100000000000001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5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2184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2185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2186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2187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2188</v>
      </c>
      <c r="H171" s="180">
        <v>0</v>
      </c>
      <c r="I171" s="181">
        <v>0</v>
      </c>
      <c r="J171" s="181">
        <v>0</v>
      </c>
      <c r="K171" s="181">
        <v>0</v>
      </c>
      <c r="L171" s="181">
        <v>17.100000000000001</v>
      </c>
      <c r="M171" s="181">
        <v>17.100000000000001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17.100000000000001</v>
      </c>
      <c r="U171" s="181">
        <v>0</v>
      </c>
      <c r="V171" s="181">
        <v>17.100000000000001</v>
      </c>
      <c r="W171" s="181">
        <v>0</v>
      </c>
      <c r="X171" s="181">
        <v>0</v>
      </c>
      <c r="Y171" s="181">
        <v>17.100000000000001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2189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2190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2191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2192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2193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2194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2195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2196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2197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2198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2199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2200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2201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2202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2203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2204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2205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2206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2207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2208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2209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2210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2211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2212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2213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2214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2215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2216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2217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2226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2227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2228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2229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2230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2231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2232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2233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2234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2235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2236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2237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2238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2239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2240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2241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2242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2243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2244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2245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2246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2247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2248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2249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2250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2251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2252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2261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2262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2263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2264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2265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2266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2267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2268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2269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2270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2271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2272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2273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2274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2275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2276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2277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2278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2279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2289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2290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2291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2292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2293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2294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2295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2296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2297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2298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2299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2300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2301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2302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2303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2304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2305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2306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2307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2308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2321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2322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33</v>
      </c>
      <c r="S268" s="181">
        <v>33</v>
      </c>
      <c r="T268" s="181">
        <v>33</v>
      </c>
      <c r="U268" s="181">
        <v>33</v>
      </c>
      <c r="V268" s="181">
        <v>0</v>
      </c>
      <c r="W268" s="181">
        <v>0</v>
      </c>
      <c r="X268" s="181">
        <v>0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2323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2324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2325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2326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2327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2328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2329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2330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2331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2344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2345</v>
      </c>
      <c r="H279" s="180">
        <v>11.3</v>
      </c>
      <c r="I279" s="181">
        <v>12</v>
      </c>
      <c r="J279" s="181">
        <v>12</v>
      </c>
      <c r="K279" s="181">
        <v>12</v>
      </c>
      <c r="L279" s="181">
        <v>12</v>
      </c>
      <c r="M279" s="181">
        <v>12</v>
      </c>
      <c r="N279" s="181">
        <v>12</v>
      </c>
      <c r="O279" s="181">
        <v>12</v>
      </c>
      <c r="P279" s="181">
        <v>12</v>
      </c>
      <c r="Q279" s="181">
        <v>12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12</v>
      </c>
      <c r="Y279" s="181">
        <v>12</v>
      </c>
      <c r="Z279" s="181">
        <v>12</v>
      </c>
      <c r="AA279" s="181">
        <v>0</v>
      </c>
      <c r="AB279" s="181">
        <v>0</v>
      </c>
      <c r="AC279" s="181">
        <v>0</v>
      </c>
      <c r="AD279" s="181">
        <v>0</v>
      </c>
      <c r="AE279" s="182">
        <v>0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2346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2347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2348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12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2349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2350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2351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2352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2353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2354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2355</v>
      </c>
      <c r="H289" s="180">
        <v>0</v>
      </c>
      <c r="I289" s="181">
        <v>1.4</v>
      </c>
      <c r="J289" s="181">
        <v>12</v>
      </c>
      <c r="K289" s="181">
        <v>12</v>
      </c>
      <c r="L289" s="181">
        <v>12</v>
      </c>
      <c r="M289" s="181">
        <v>12</v>
      </c>
      <c r="N289" s="181">
        <v>12</v>
      </c>
      <c r="O289" s="181">
        <v>6.4</v>
      </c>
      <c r="P289" s="181">
        <v>11.3</v>
      </c>
      <c r="Q289" s="181">
        <v>12</v>
      </c>
      <c r="R289" s="181">
        <v>12</v>
      </c>
      <c r="S289" s="181">
        <v>12</v>
      </c>
      <c r="T289" s="181">
        <v>0</v>
      </c>
      <c r="U289" s="181">
        <v>0</v>
      </c>
      <c r="V289" s="181">
        <v>12</v>
      </c>
      <c r="W289" s="181">
        <v>12</v>
      </c>
      <c r="X289" s="181">
        <v>12</v>
      </c>
      <c r="Y289" s="181">
        <v>12</v>
      </c>
      <c r="Z289" s="181">
        <v>0</v>
      </c>
      <c r="AA289" s="181">
        <v>0</v>
      </c>
      <c r="AB289" s="181">
        <v>0</v>
      </c>
      <c r="AC289" s="181">
        <v>0</v>
      </c>
      <c r="AD289" s="181">
        <v>0</v>
      </c>
      <c r="AE289" s="182">
        <v>0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2356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2357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2358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12</v>
      </c>
      <c r="V292" s="181">
        <v>0</v>
      </c>
      <c r="W292" s="181">
        <v>0</v>
      </c>
      <c r="X292" s="181">
        <v>0</v>
      </c>
      <c r="Y292" s="181">
        <v>0</v>
      </c>
      <c r="Z292" s="181">
        <v>12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2359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2360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2361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2362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2363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2429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2445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2446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2455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2456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2457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2458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2459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2460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7.1</v>
      </c>
      <c r="AC306" s="181">
        <v>7.1</v>
      </c>
      <c r="AD306" s="181">
        <v>0</v>
      </c>
      <c r="AE306" s="182">
        <v>7.1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2461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2462</v>
      </c>
      <c r="H308" s="180">
        <v>7.1</v>
      </c>
      <c r="I308" s="181">
        <v>7.1</v>
      </c>
      <c r="J308" s="181">
        <v>0</v>
      </c>
      <c r="K308" s="181">
        <v>0</v>
      </c>
      <c r="L308" s="181">
        <v>0</v>
      </c>
      <c r="M308" s="181">
        <v>7.1</v>
      </c>
      <c r="N308" s="181">
        <v>7.1</v>
      </c>
      <c r="O308" s="181">
        <v>7.1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7.1</v>
      </c>
      <c r="X308" s="181">
        <v>7.1</v>
      </c>
      <c r="Y308" s="181">
        <v>0</v>
      </c>
      <c r="Z308" s="181">
        <v>0</v>
      </c>
      <c r="AA308" s="181">
        <v>0</v>
      </c>
      <c r="AB308" s="181">
        <v>0</v>
      </c>
      <c r="AC308" s="181">
        <v>7.1</v>
      </c>
      <c r="AD308" s="181">
        <v>0</v>
      </c>
      <c r="AE308" s="182">
        <v>7.1</v>
      </c>
      <c r="AF308" s="180">
        <v>0</v>
      </c>
      <c r="AG308" s="181">
        <v>4.2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4.9000000000000004</v>
      </c>
      <c r="AN308" s="181">
        <v>4.9000000000000004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7.1</v>
      </c>
      <c r="BB308" s="181">
        <v>0</v>
      </c>
      <c r="BC308" s="182">
        <v>7.1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2467</v>
      </c>
      <c r="H309" s="180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57</v>
      </c>
      <c r="P309" s="181">
        <v>57</v>
      </c>
      <c r="Q309" s="181">
        <v>57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0</v>
      </c>
      <c r="AC309" s="181">
        <v>57</v>
      </c>
      <c r="AD309" s="181">
        <v>57</v>
      </c>
      <c r="AE309" s="182">
        <v>0</v>
      </c>
      <c r="AF309" s="180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0</v>
      </c>
      <c r="BA309" s="181">
        <v>0</v>
      </c>
      <c r="BB309" s="181">
        <v>0</v>
      </c>
      <c r="BC309" s="182">
        <v>0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2468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2469</v>
      </c>
      <c r="H311" s="180">
        <v>0</v>
      </c>
      <c r="I311" s="181">
        <v>0</v>
      </c>
      <c r="J311" s="181">
        <v>31.5</v>
      </c>
      <c r="K311" s="181">
        <v>40.700000000000003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5.9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10</v>
      </c>
      <c r="AB311" s="181">
        <v>0</v>
      </c>
      <c r="AC311" s="181">
        <v>0</v>
      </c>
      <c r="AD311" s="181">
        <v>0</v>
      </c>
      <c r="AE311" s="182">
        <v>0</v>
      </c>
      <c r="AF311" s="180">
        <v>0</v>
      </c>
      <c r="AG311" s="181">
        <v>0</v>
      </c>
      <c r="AH311" s="181">
        <v>31.5</v>
      </c>
      <c r="AI311" s="181">
        <v>40.700000000000003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5.9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10</v>
      </c>
      <c r="AZ311" s="181">
        <v>0</v>
      </c>
      <c r="BA311" s="181">
        <v>0</v>
      </c>
      <c r="BB311" s="181">
        <v>0</v>
      </c>
      <c r="BC311" s="182">
        <v>0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2470</v>
      </c>
      <c r="H312" s="180">
        <v>0</v>
      </c>
      <c r="I312" s="181">
        <v>7.5</v>
      </c>
      <c r="J312" s="181">
        <v>0</v>
      </c>
      <c r="K312" s="181">
        <v>0</v>
      </c>
      <c r="L312" s="181">
        <v>12.5</v>
      </c>
      <c r="M312" s="181">
        <v>12.6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11</v>
      </c>
      <c r="AA312" s="181">
        <v>0</v>
      </c>
      <c r="AB312" s="181">
        <v>0</v>
      </c>
      <c r="AC312" s="181">
        <v>0</v>
      </c>
      <c r="AD312" s="181">
        <v>0</v>
      </c>
      <c r="AE312" s="182">
        <v>0</v>
      </c>
      <c r="AF312" s="180">
        <v>0</v>
      </c>
      <c r="AG312" s="181">
        <v>7.5</v>
      </c>
      <c r="AH312" s="181">
        <v>0</v>
      </c>
      <c r="AI312" s="181">
        <v>0</v>
      </c>
      <c r="AJ312" s="181">
        <v>12.5</v>
      </c>
      <c r="AK312" s="181">
        <v>12.6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11</v>
      </c>
      <c r="AY312" s="181">
        <v>0</v>
      </c>
      <c r="AZ312" s="181">
        <v>0</v>
      </c>
      <c r="BA312" s="181">
        <v>0</v>
      </c>
      <c r="BB312" s="181">
        <v>0</v>
      </c>
      <c r="BC312" s="182">
        <v>0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2475</v>
      </c>
      <c r="H313" s="180">
        <v>25.8</v>
      </c>
      <c r="I313" s="181">
        <v>25.8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3.9</v>
      </c>
      <c r="R313" s="181">
        <v>24.5</v>
      </c>
      <c r="S313" s="181">
        <v>6.9</v>
      </c>
      <c r="T313" s="181">
        <v>13.9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0.7</v>
      </c>
      <c r="AB313" s="181">
        <v>0</v>
      </c>
      <c r="AC313" s="181">
        <v>0</v>
      </c>
      <c r="AD313" s="181">
        <v>0</v>
      </c>
      <c r="AE313" s="182">
        <v>25.8</v>
      </c>
      <c r="AF313" s="180">
        <v>0</v>
      </c>
      <c r="AG313" s="181">
        <v>0</v>
      </c>
      <c r="AH313" s="181">
        <v>0</v>
      </c>
      <c r="AI313" s="181">
        <v>0</v>
      </c>
      <c r="AJ313" s="181">
        <v>21.6</v>
      </c>
      <c r="AK313" s="181">
        <v>0</v>
      </c>
      <c r="AL313" s="181">
        <v>0</v>
      </c>
      <c r="AM313" s="181">
        <v>0</v>
      </c>
      <c r="AN313" s="181">
        <v>0</v>
      </c>
      <c r="AO313" s="181">
        <v>37.9</v>
      </c>
      <c r="AP313" s="181">
        <v>34.4</v>
      </c>
      <c r="AQ313" s="181">
        <v>46.6</v>
      </c>
      <c r="AR313" s="181">
        <v>44.6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1">
        <v>22.8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2476</v>
      </c>
      <c r="H314" s="180">
        <v>25.8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0</v>
      </c>
      <c r="AC314" s="181">
        <v>11.5</v>
      </c>
      <c r="AD314" s="181">
        <v>5.0999999999999996</v>
      </c>
      <c r="AE314" s="182">
        <v>14.2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27.1</v>
      </c>
      <c r="AT314" s="181">
        <v>0</v>
      </c>
      <c r="AU314" s="181">
        <v>0</v>
      </c>
      <c r="AV314" s="181">
        <v>0</v>
      </c>
      <c r="AW314" s="181">
        <v>44.7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2477</v>
      </c>
      <c r="H315" s="180">
        <v>11.3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19.5</v>
      </c>
      <c r="AC315" s="181">
        <v>0</v>
      </c>
      <c r="AD315" s="181">
        <v>0</v>
      </c>
      <c r="AE315" s="182">
        <v>0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1">
        <v>0</v>
      </c>
      <c r="AY315" s="181">
        <v>0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2478</v>
      </c>
      <c r="H316" s="180">
        <v>0</v>
      </c>
      <c r="I316" s="181">
        <v>0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0</v>
      </c>
      <c r="P316" s="181">
        <v>25.4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3.6</v>
      </c>
      <c r="AC316" s="181">
        <v>0</v>
      </c>
      <c r="AD316" s="181">
        <v>0</v>
      </c>
      <c r="AE316" s="182">
        <v>18.5</v>
      </c>
      <c r="AF316" s="180">
        <v>0</v>
      </c>
      <c r="AG316" s="181">
        <v>0</v>
      </c>
      <c r="AH316" s="181">
        <v>0.3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14.3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41.6</v>
      </c>
      <c r="AU316" s="181">
        <v>41.4</v>
      </c>
      <c r="AV316" s="181">
        <v>42.6</v>
      </c>
      <c r="AW316" s="181">
        <v>0</v>
      </c>
      <c r="AX316" s="181">
        <v>0</v>
      </c>
      <c r="AY316" s="181">
        <v>0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2479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2480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2482</v>
      </c>
      <c r="H319" s="180">
        <v>77.900000000000006</v>
      </c>
      <c r="I319" s="181">
        <v>77.900000000000006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77.900000000000006</v>
      </c>
      <c r="AB319" s="181">
        <v>77.900000000000006</v>
      </c>
      <c r="AC319" s="181">
        <v>77.900000000000006</v>
      </c>
      <c r="AD319" s="181">
        <v>77.900000000000006</v>
      </c>
      <c r="AE319" s="182">
        <v>77.900000000000006</v>
      </c>
      <c r="AF319" s="180">
        <v>77.900000000000006</v>
      </c>
      <c r="AG319" s="181">
        <v>77.900000000000006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77.900000000000006</v>
      </c>
      <c r="AZ319" s="181">
        <v>77.900000000000006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2483</v>
      </c>
      <c r="H320" s="180">
        <v>78.2</v>
      </c>
      <c r="I320" s="181">
        <v>78.2</v>
      </c>
      <c r="J320" s="181">
        <v>0</v>
      </c>
      <c r="K320" s="181">
        <v>0</v>
      </c>
      <c r="L320" s="181">
        <v>0</v>
      </c>
      <c r="M320" s="181">
        <v>0</v>
      </c>
      <c r="N320" s="181">
        <v>78.2</v>
      </c>
      <c r="O320" s="181">
        <v>78.2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0</v>
      </c>
      <c r="AA320" s="181">
        <v>78.2</v>
      </c>
      <c r="AB320" s="181">
        <v>78.2</v>
      </c>
      <c r="AC320" s="181">
        <v>78.2</v>
      </c>
      <c r="AD320" s="181">
        <v>78.2</v>
      </c>
      <c r="AE320" s="182">
        <v>78.2</v>
      </c>
      <c r="AF320" s="180">
        <v>78.2</v>
      </c>
      <c r="AG320" s="181">
        <v>78.2</v>
      </c>
      <c r="AH320" s="181">
        <v>0</v>
      </c>
      <c r="AI320" s="181">
        <v>0</v>
      </c>
      <c r="AJ320" s="181">
        <v>0</v>
      </c>
      <c r="AK320" s="181">
        <v>0</v>
      </c>
      <c r="AL320" s="181">
        <v>78.2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0</v>
      </c>
      <c r="AY320" s="181">
        <v>78.2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2484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2485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2486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2487</v>
      </c>
      <c r="H324" s="180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2488</v>
      </c>
      <c r="H325" s="180">
        <v>7</v>
      </c>
      <c r="I325" s="181">
        <v>7</v>
      </c>
      <c r="J325" s="181">
        <v>7</v>
      </c>
      <c r="K325" s="181">
        <v>7</v>
      </c>
      <c r="L325" s="181">
        <v>7</v>
      </c>
      <c r="M325" s="181">
        <v>7</v>
      </c>
      <c r="N325" s="181">
        <v>7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0.2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2489</v>
      </c>
      <c r="H326" s="180">
        <v>17</v>
      </c>
      <c r="I326" s="181">
        <v>10</v>
      </c>
      <c r="J326" s="181">
        <v>17</v>
      </c>
      <c r="K326" s="181">
        <v>17</v>
      </c>
      <c r="L326" s="181">
        <v>17</v>
      </c>
      <c r="M326" s="181">
        <v>17</v>
      </c>
      <c r="N326" s="181">
        <v>15.1</v>
      </c>
      <c r="O326" s="181">
        <v>15.1</v>
      </c>
      <c r="P326" s="181">
        <v>9</v>
      </c>
      <c r="Q326" s="181">
        <v>18.5</v>
      </c>
      <c r="R326" s="181">
        <v>18.5</v>
      </c>
      <c r="S326" s="181">
        <v>17.399999999999999</v>
      </c>
      <c r="T326" s="181">
        <v>18.5</v>
      </c>
      <c r="U326" s="181">
        <v>18.5</v>
      </c>
      <c r="V326" s="181">
        <v>18.5</v>
      </c>
      <c r="W326" s="181">
        <v>18.5</v>
      </c>
      <c r="X326" s="181">
        <v>18.5</v>
      </c>
      <c r="Y326" s="181">
        <v>18.5</v>
      </c>
      <c r="Z326" s="181">
        <v>18.5</v>
      </c>
      <c r="AA326" s="181">
        <v>0</v>
      </c>
      <c r="AB326" s="181">
        <v>18.5</v>
      </c>
      <c r="AC326" s="181">
        <v>0</v>
      </c>
      <c r="AD326" s="181">
        <v>13.6</v>
      </c>
      <c r="AE326" s="182">
        <v>0</v>
      </c>
      <c r="AF326" s="180">
        <v>10</v>
      </c>
      <c r="AG326" s="181">
        <v>17</v>
      </c>
      <c r="AH326" s="181">
        <v>10</v>
      </c>
      <c r="AI326" s="181">
        <v>10</v>
      </c>
      <c r="AJ326" s="181">
        <v>10</v>
      </c>
      <c r="AK326" s="181">
        <v>10</v>
      </c>
      <c r="AL326" s="181">
        <v>10</v>
      </c>
      <c r="AM326" s="181">
        <v>10</v>
      </c>
      <c r="AN326" s="181">
        <v>18</v>
      </c>
      <c r="AO326" s="181">
        <v>8.5</v>
      </c>
      <c r="AP326" s="181">
        <v>8.5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8.5</v>
      </c>
      <c r="AY326" s="181">
        <v>0</v>
      </c>
      <c r="AZ326" s="181">
        <v>8.5</v>
      </c>
      <c r="BA326" s="181">
        <v>0</v>
      </c>
      <c r="BB326" s="181">
        <v>10</v>
      </c>
      <c r="BC326" s="182">
        <v>0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2490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17</v>
      </c>
      <c r="N327" s="181">
        <v>17</v>
      </c>
      <c r="O327" s="181">
        <v>17</v>
      </c>
      <c r="P327" s="181">
        <v>12.2</v>
      </c>
      <c r="Q327" s="181">
        <v>18.5</v>
      </c>
      <c r="R327" s="181">
        <v>18.5</v>
      </c>
      <c r="S327" s="181">
        <v>18.5</v>
      </c>
      <c r="T327" s="181">
        <v>18.5</v>
      </c>
      <c r="U327" s="181">
        <v>18.5</v>
      </c>
      <c r="V327" s="181">
        <v>18.5</v>
      </c>
      <c r="W327" s="181">
        <v>18.5</v>
      </c>
      <c r="X327" s="181">
        <v>18.5</v>
      </c>
      <c r="Y327" s="181">
        <v>18.5</v>
      </c>
      <c r="Z327" s="181">
        <v>18.5</v>
      </c>
      <c r="AA327" s="181">
        <v>0</v>
      </c>
      <c r="AB327" s="181">
        <v>18.5</v>
      </c>
      <c r="AC327" s="181">
        <v>0</v>
      </c>
      <c r="AD327" s="181">
        <v>18.5</v>
      </c>
      <c r="AE327" s="182">
        <v>10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10</v>
      </c>
      <c r="AL327" s="181">
        <v>10</v>
      </c>
      <c r="AM327" s="181">
        <v>10</v>
      </c>
      <c r="AN327" s="181">
        <v>14.8</v>
      </c>
      <c r="AO327" s="181">
        <v>5.4</v>
      </c>
      <c r="AP327" s="181">
        <v>5.4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5.4</v>
      </c>
      <c r="AY327" s="181">
        <v>12.5</v>
      </c>
      <c r="AZ327" s="181">
        <v>5.4</v>
      </c>
      <c r="BA327" s="181">
        <v>0</v>
      </c>
      <c r="BB327" s="181">
        <v>3.5</v>
      </c>
      <c r="BC327" s="182">
        <v>15.1</v>
      </c>
    </row>
    <row r="328" spans="2:55" x14ac:dyDescent="0.2">
      <c r="G328" s="215" t="s">
        <v>2522</v>
      </c>
      <c r="H328" s="216">
        <v>270</v>
      </c>
      <c r="I328" s="216">
        <v>287</v>
      </c>
      <c r="J328" s="216">
        <v>305</v>
      </c>
      <c r="K328" s="216">
        <v>289</v>
      </c>
      <c r="L328" s="216">
        <v>298</v>
      </c>
      <c r="M328" s="216">
        <v>301</v>
      </c>
      <c r="N328" s="216">
        <v>277</v>
      </c>
      <c r="O328" s="216">
        <v>279</v>
      </c>
      <c r="P328" s="216">
        <v>282</v>
      </c>
      <c r="Q328" s="216">
        <v>204</v>
      </c>
      <c r="R328" s="216">
        <v>203</v>
      </c>
      <c r="S328" s="216">
        <v>181</v>
      </c>
      <c r="T328" s="216">
        <v>168</v>
      </c>
      <c r="U328" s="216">
        <v>201</v>
      </c>
      <c r="V328" s="216">
        <v>188</v>
      </c>
      <c r="W328" s="216">
        <v>224</v>
      </c>
      <c r="X328" s="216">
        <v>215</v>
      </c>
      <c r="Y328" s="216">
        <v>217</v>
      </c>
      <c r="Z328" s="216">
        <v>228</v>
      </c>
      <c r="AA328" s="216">
        <v>244</v>
      </c>
      <c r="AB328" s="216">
        <v>249</v>
      </c>
      <c r="AC328" s="216">
        <v>260</v>
      </c>
      <c r="AD328" s="216">
        <v>251</v>
      </c>
      <c r="AE328" s="217">
        <v>263</v>
      </c>
      <c r="AF328" s="216">
        <v>201</v>
      </c>
      <c r="AG328" s="216">
        <v>202</v>
      </c>
      <c r="AH328" s="216">
        <v>71</v>
      </c>
      <c r="AI328" s="216">
        <v>73</v>
      </c>
      <c r="AJ328" s="216">
        <v>73</v>
      </c>
      <c r="AK328" s="216">
        <v>86</v>
      </c>
      <c r="AL328" s="216">
        <v>149</v>
      </c>
      <c r="AM328" s="216">
        <v>147</v>
      </c>
      <c r="AN328" s="216">
        <v>69</v>
      </c>
      <c r="AO328" s="216">
        <v>52</v>
      </c>
      <c r="AP328" s="216">
        <v>48</v>
      </c>
      <c r="AQ328" s="216">
        <v>47</v>
      </c>
      <c r="AR328" s="216">
        <v>45</v>
      </c>
      <c r="AS328" s="216">
        <v>43</v>
      </c>
      <c r="AT328" s="216">
        <v>42</v>
      </c>
      <c r="AU328" s="216">
        <v>41</v>
      </c>
      <c r="AV328" s="216">
        <v>43</v>
      </c>
      <c r="AW328" s="216">
        <v>45</v>
      </c>
      <c r="AX328" s="216">
        <v>48</v>
      </c>
      <c r="AY328" s="216">
        <v>179</v>
      </c>
      <c r="AZ328" s="216">
        <v>188</v>
      </c>
      <c r="BA328" s="216">
        <v>196</v>
      </c>
      <c r="BB328" s="216">
        <v>187</v>
      </c>
      <c r="BC328" s="217">
        <v>196</v>
      </c>
    </row>
    <row r="329" spans="2:55" x14ac:dyDescent="0.2">
      <c r="G329" s="190" t="s">
        <v>2523</v>
      </c>
      <c r="H329" s="191">
        <v>250.67288438328501</v>
      </c>
      <c r="I329" s="191">
        <v>255.871810606514</v>
      </c>
      <c r="J329" s="191">
        <v>260.27051131839602</v>
      </c>
      <c r="K329" s="191">
        <v>254.469982315116</v>
      </c>
      <c r="L329" s="191">
        <v>255.588535487733</v>
      </c>
      <c r="M329" s="191">
        <v>262.60660242168399</v>
      </c>
      <c r="N329" s="191">
        <v>254.12940192887001</v>
      </c>
      <c r="O329" s="191">
        <v>256.85184077023399</v>
      </c>
      <c r="P329" s="191">
        <v>251.695408584479</v>
      </c>
      <c r="Q329" s="191">
        <v>186.928132781313</v>
      </c>
      <c r="R329" s="191">
        <v>178.83762342761</v>
      </c>
      <c r="S329" s="191">
        <v>146.31394633083599</v>
      </c>
      <c r="T329" s="191">
        <v>143.74288955683201</v>
      </c>
      <c r="U329" s="191">
        <v>171.945366509829</v>
      </c>
      <c r="V329" s="191">
        <v>178.28192227737</v>
      </c>
      <c r="W329" s="191">
        <v>198.353995269374</v>
      </c>
      <c r="X329" s="191">
        <v>201.69202047583201</v>
      </c>
      <c r="Y329" s="191">
        <v>196.839036269708</v>
      </c>
      <c r="Z329" s="191">
        <v>206.14368000685801</v>
      </c>
      <c r="AA329" s="191">
        <v>241.97337941644301</v>
      </c>
      <c r="AB329" s="191">
        <v>240.93304172658799</v>
      </c>
      <c r="AC329" s="191">
        <v>238.047350112527</v>
      </c>
      <c r="AD329" s="191">
        <v>240.21750291446099</v>
      </c>
      <c r="AE329" s="192">
        <v>244.403137177188</v>
      </c>
      <c r="AF329" s="191">
        <v>55.016193994293801</v>
      </c>
      <c r="AG329" s="191">
        <v>58.983559868633201</v>
      </c>
      <c r="AH329" s="191">
        <v>62.340263608298102</v>
      </c>
      <c r="AI329" s="191">
        <v>63.778108835554903</v>
      </c>
      <c r="AJ329" s="191">
        <v>64.631690805202197</v>
      </c>
      <c r="AK329" s="191">
        <v>64.122964059234803</v>
      </c>
      <c r="AL329" s="191">
        <v>62.229052602343899</v>
      </c>
      <c r="AM329" s="191">
        <v>59.731433191011497</v>
      </c>
      <c r="AN329" s="191">
        <v>55.7964950501879</v>
      </c>
      <c r="AO329" s="191">
        <v>51.7481449398366</v>
      </c>
      <c r="AP329" s="191">
        <v>48.293303519822501</v>
      </c>
      <c r="AQ329" s="191">
        <v>46.605580978208501</v>
      </c>
      <c r="AR329" s="191">
        <v>44.643575273915502</v>
      </c>
      <c r="AS329" s="191">
        <v>43.033735732418002</v>
      </c>
      <c r="AT329" s="191">
        <v>41.602239209698901</v>
      </c>
      <c r="AU329" s="191">
        <v>41.381984740638799</v>
      </c>
      <c r="AV329" s="191">
        <v>42.635559527816604</v>
      </c>
      <c r="AW329" s="191">
        <v>44.709816476832103</v>
      </c>
      <c r="AX329" s="191">
        <v>47.586991731456799</v>
      </c>
      <c r="AY329" s="191">
        <v>48.377492530347197</v>
      </c>
      <c r="AZ329" s="191">
        <v>47.583597777603799</v>
      </c>
      <c r="BA329" s="191">
        <v>45.381490276570098</v>
      </c>
      <c r="BB329" s="191">
        <v>47.037561126359698</v>
      </c>
      <c r="BC329" s="192">
        <v>50.2316711835891</v>
      </c>
    </row>
    <row r="330" spans="2:55" x14ac:dyDescent="0.2">
      <c r="G330" s="193" t="s">
        <v>2573</v>
      </c>
      <c r="H330" s="194">
        <v>15</v>
      </c>
      <c r="I330" s="194">
        <v>25</v>
      </c>
      <c r="J330" s="194">
        <v>0</v>
      </c>
      <c r="K330" s="194">
        <v>0</v>
      </c>
      <c r="L330" s="194">
        <v>0</v>
      </c>
      <c r="M330" s="194">
        <v>0</v>
      </c>
      <c r="N330" s="194">
        <v>7</v>
      </c>
      <c r="O330" s="194">
        <v>10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0</v>
      </c>
      <c r="AB330" s="194">
        <v>0</v>
      </c>
      <c r="AC330" s="194">
        <v>0</v>
      </c>
      <c r="AD330" s="194">
        <v>4</v>
      </c>
      <c r="AE330" s="196">
        <v>0</v>
      </c>
      <c r="AF330" s="195">
        <v>1.4537172056705572E-2</v>
      </c>
      <c r="AG330" s="194">
        <v>-5.8813073890810585E-2</v>
      </c>
      <c r="AH330" s="194">
        <v>-1.2418603071694179E-2</v>
      </c>
      <c r="AI330" s="194">
        <v>-1.6391797162427224E-2</v>
      </c>
      <c r="AJ330" s="194">
        <v>-1.4262034800083256E-2</v>
      </c>
      <c r="AK330" s="194">
        <v>-2.3934799293087394E-2</v>
      </c>
      <c r="AL330" s="194">
        <v>-3.9382982444664094E-2</v>
      </c>
      <c r="AM330" s="194">
        <v>-1.1225094334179175E-2</v>
      </c>
      <c r="AN330" s="194">
        <v>-1.3431495939371985E-2</v>
      </c>
      <c r="AO330" s="194">
        <v>5.1855060163397582E-2</v>
      </c>
      <c r="AP330" s="194">
        <v>6.6964801774958005E-3</v>
      </c>
      <c r="AQ330" s="194">
        <v>-5.5809782084992321E-3</v>
      </c>
      <c r="AR330" s="194">
        <v>-4.3575273915500645E-2</v>
      </c>
      <c r="AS330" s="194">
        <v>-4.4202618231146573E-2</v>
      </c>
      <c r="AT330" s="194">
        <v>-2.2392096988994581E-3</v>
      </c>
      <c r="AU330" s="194">
        <v>1.8015259361199298E-2</v>
      </c>
      <c r="AV330" s="194">
        <v>-3.5559527816602099E-2</v>
      </c>
      <c r="AW330" s="194">
        <v>-9.8164768320998519E-3</v>
      </c>
      <c r="AX330" s="194">
        <v>5.4665359060443564E-2</v>
      </c>
      <c r="AY330" s="194">
        <v>3.6306407437130872E-2</v>
      </c>
      <c r="AZ330" s="194">
        <v>1.3800055413376811E-2</v>
      </c>
      <c r="BA330" s="194">
        <v>-2.8550296928891328E-2</v>
      </c>
      <c r="BB330" s="194">
        <v>2.6503373324139545E-2</v>
      </c>
      <c r="BC330" s="196">
        <v>-4.5397870614564795E-2</v>
      </c>
    </row>
    <row r="331" spans="2:55" x14ac:dyDescent="0.2">
      <c r="G331" s="190" t="s">
        <v>2525</v>
      </c>
      <c r="H331" s="191">
        <v>130.24406702933601</v>
      </c>
      <c r="I331" s="191">
        <v>139.09817037094999</v>
      </c>
      <c r="J331" s="191">
        <v>156.69926766177099</v>
      </c>
      <c r="K331" s="191">
        <v>151.68757220999501</v>
      </c>
      <c r="L331" s="191">
        <v>154.435514124734</v>
      </c>
      <c r="M331" s="191">
        <v>156.759017083831</v>
      </c>
      <c r="N331" s="191">
        <v>141.429829033164</v>
      </c>
      <c r="O331" s="191">
        <v>143.30552113451799</v>
      </c>
      <c r="P331" s="191">
        <v>144.353776672192</v>
      </c>
      <c r="Q331" s="191">
        <v>98.898669708430106</v>
      </c>
      <c r="R331" s="191">
        <v>97.565956028453698</v>
      </c>
      <c r="S331" s="191">
        <v>64.628303186879705</v>
      </c>
      <c r="T331" s="191">
        <v>61.105349173826397</v>
      </c>
      <c r="U331" s="191">
        <v>84.057406479738205</v>
      </c>
      <c r="V331" s="191">
        <v>88.188189375843507</v>
      </c>
      <c r="W331" s="191">
        <v>108.784681975282</v>
      </c>
      <c r="X331" s="191">
        <v>113.06377764992099</v>
      </c>
      <c r="Y331" s="191">
        <v>108.473374426007</v>
      </c>
      <c r="Z331" s="191">
        <v>113.70178057246601</v>
      </c>
      <c r="AA331" s="191">
        <v>107.287449889299</v>
      </c>
      <c r="AB331" s="191">
        <v>100.81488373636</v>
      </c>
      <c r="AC331" s="191">
        <v>92.266554746535306</v>
      </c>
      <c r="AD331" s="191">
        <v>99.541300330635295</v>
      </c>
      <c r="AE331" s="189">
        <v>105.86467225328801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2526</v>
      </c>
      <c r="H332" s="194">
        <v>6.0953751586680482E-2</v>
      </c>
      <c r="I332" s="194">
        <v>9.67240483126659E-2</v>
      </c>
      <c r="J332" s="194">
        <v>0.1501240445975327</v>
      </c>
      <c r="K332" s="194">
        <v>9.4533881363958017E-2</v>
      </c>
      <c r="L332" s="194">
        <v>13.023268091040507</v>
      </c>
      <c r="M332" s="194">
        <v>17.921160638524583</v>
      </c>
      <c r="N332" s="194">
        <v>0.14016940387074328</v>
      </c>
      <c r="O332" s="194">
        <v>0.10585761997910481</v>
      </c>
      <c r="P332" s="194">
        <v>1.5662467423965722</v>
      </c>
      <c r="Q332" s="194">
        <v>30.955098301977756</v>
      </c>
      <c r="R332" s="194">
        <v>40.229576001227471</v>
      </c>
      <c r="S332" s="194">
        <v>42.448475667733092</v>
      </c>
      <c r="T332" s="194">
        <v>50.131319270863585</v>
      </c>
      <c r="U332" s="194">
        <v>50.179368643518018</v>
      </c>
      <c r="V332" s="194">
        <v>44.601923925021055</v>
      </c>
      <c r="W332" s="194">
        <v>35.719498873383984</v>
      </c>
      <c r="X332" s="194">
        <v>36.667876618744614</v>
      </c>
      <c r="Y332" s="194">
        <v>34.666140727699613</v>
      </c>
      <c r="Z332" s="194">
        <v>31.422064882964733</v>
      </c>
      <c r="AA332" s="194">
        <v>0.71468463885973676</v>
      </c>
      <c r="AB332" s="194">
        <v>-5.4144776028067554E-2</v>
      </c>
      <c r="AC332" s="194">
        <v>-2.99316983920761E-2</v>
      </c>
      <c r="AD332" s="194">
        <v>-2.6521290541140274E-2</v>
      </c>
      <c r="AE332" s="196">
        <v>4.2924065424585933E-2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2527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2528</v>
      </c>
      <c r="H334" s="194">
        <v>44.893193995755951</v>
      </c>
      <c r="I334" s="194">
        <v>49.016438625369538</v>
      </c>
      <c r="J334" s="194">
        <v>42.796544608585918</v>
      </c>
      <c r="K334" s="194">
        <v>52.19493815380828</v>
      </c>
      <c r="L334" s="194">
        <v>50.601104136537067</v>
      </c>
      <c r="M334" s="194">
        <v>61.414798933655753</v>
      </c>
      <c r="N334" s="194">
        <v>51.382096657188896</v>
      </c>
      <c r="O334" s="194">
        <v>50.19006040723847</v>
      </c>
      <c r="P334" s="194">
        <v>47.029315861220475</v>
      </c>
      <c r="Q334" s="194">
        <v>52.524535639890047</v>
      </c>
      <c r="R334" s="194">
        <v>62.773201894584503</v>
      </c>
      <c r="S334" s="194">
        <v>50.673423719294718</v>
      </c>
      <c r="T334" s="194">
        <v>50.327053682306058</v>
      </c>
      <c r="U334" s="194">
        <v>61.953365828271302</v>
      </c>
      <c r="V334" s="194">
        <v>50.931054350061217</v>
      </c>
      <c r="W334" s="194">
        <v>58.375734000597731</v>
      </c>
      <c r="X334" s="194">
        <v>59.591552923562574</v>
      </c>
      <c r="Y334" s="194">
        <v>57.980256585716461</v>
      </c>
      <c r="Z334" s="194">
        <v>58.554801758130253</v>
      </c>
      <c r="AA334" s="194">
        <v>35.355961938357368</v>
      </c>
      <c r="AB334" s="194">
        <v>29.67101461339621</v>
      </c>
      <c r="AC334" s="194">
        <v>29.693028403211038</v>
      </c>
      <c r="AD334" s="194">
        <v>29.778306346569305</v>
      </c>
      <c r="AE334" s="196">
        <v>34.126538540801711</v>
      </c>
      <c r="AF334" s="195">
        <v>6.0629686989205496</v>
      </c>
      <c r="AG334" s="194">
        <v>7.3601885809632375</v>
      </c>
      <c r="AH334" s="194">
        <v>4.4486017295975584</v>
      </c>
      <c r="AI334" s="194">
        <v>4.0960738245348765</v>
      </c>
      <c r="AJ334" s="194">
        <v>6.0709010190189172</v>
      </c>
      <c r="AK334" s="194">
        <v>2.829773329996252</v>
      </c>
      <c r="AL334" s="194">
        <v>4.2015023575447046</v>
      </c>
      <c r="AM334" s="194">
        <v>4.6659441415127496</v>
      </c>
      <c r="AN334" s="194">
        <v>4.6803755313740361</v>
      </c>
      <c r="AO334" s="194">
        <v>6.1258620202479532</v>
      </c>
      <c r="AP334" s="194">
        <v>5.6825320137093316</v>
      </c>
      <c r="AQ334" s="194">
        <v>5.9026223727713667</v>
      </c>
      <c r="AR334" s="194">
        <v>5.6492909404635832</v>
      </c>
      <c r="AS334" s="194">
        <v>5.5934880728098451</v>
      </c>
      <c r="AT334" s="194">
        <v>2.9585680553424902</v>
      </c>
      <c r="AU334" s="194">
        <v>2.9443441704610356</v>
      </c>
      <c r="AV334" s="194">
        <v>3.0296874797497617</v>
      </c>
      <c r="AW334" s="194">
        <v>5.6619575120789722</v>
      </c>
      <c r="AX334" s="194">
        <v>4.7910691028759089</v>
      </c>
      <c r="AY334" s="194">
        <v>6.5955047173470147</v>
      </c>
      <c r="AZ334" s="194">
        <v>6.4347962078601348</v>
      </c>
      <c r="BA334" s="194">
        <v>5.5082503363117299</v>
      </c>
      <c r="BB334" s="194">
        <v>6.3966600530971007</v>
      </c>
      <c r="BC334" s="196">
        <v>6.9478901786162801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9" priority="37" operator="lessThan">
      <formula>0.1</formula>
    </cfRule>
  </conditionalFormatting>
  <conditionalFormatting sqref="H12:AE12">
    <cfRule type="cellIs" dxfId="128" priority="36" operator="lessThan">
      <formula>0.1</formula>
    </cfRule>
  </conditionalFormatting>
  <conditionalFormatting sqref="H20:AE20">
    <cfRule type="cellIs" dxfId="127" priority="35" operator="lessThan">
      <formula>0.1</formula>
    </cfRule>
  </conditionalFormatting>
  <conditionalFormatting sqref="H30:AE30">
    <cfRule type="cellIs" dxfId="126" priority="34" operator="lessThan">
      <formula>0.1</formula>
    </cfRule>
  </conditionalFormatting>
  <conditionalFormatting sqref="H69:AE69">
    <cfRule type="cellIs" dxfId="125" priority="33" operator="lessThan">
      <formula>0.1</formula>
    </cfRule>
  </conditionalFormatting>
  <conditionalFormatting sqref="H77:AE77">
    <cfRule type="cellIs" dxfId="124" priority="32" operator="lessThan">
      <formula>0.1</formula>
    </cfRule>
  </conditionalFormatting>
  <conditionalFormatting sqref="H14:AE14">
    <cfRule type="cellIs" dxfId="123" priority="31" operator="lessThan">
      <formula>0.1</formula>
    </cfRule>
  </conditionalFormatting>
  <conditionalFormatting sqref="AF13:BC13 AF21:BC22 AF31:BC32 AF70:BC71">
    <cfRule type="cellIs" dxfId="122" priority="30" operator="lessThan">
      <formula>0.1</formula>
    </cfRule>
  </conditionalFormatting>
  <conditionalFormatting sqref="AF12:BC12">
    <cfRule type="cellIs" dxfId="121" priority="29" operator="lessThan">
      <formula>0.1</formula>
    </cfRule>
  </conditionalFormatting>
  <conditionalFormatting sqref="AF20:BC20">
    <cfRule type="cellIs" dxfId="120" priority="28" operator="lessThan">
      <formula>0.1</formula>
    </cfRule>
  </conditionalFormatting>
  <conditionalFormatting sqref="AF30:BC30">
    <cfRule type="cellIs" dxfId="119" priority="27" operator="lessThan">
      <formula>0.1</formula>
    </cfRule>
  </conditionalFormatting>
  <conditionalFormatting sqref="AF69:BC69">
    <cfRule type="cellIs" dxfId="118" priority="26" operator="lessThan">
      <formula>0.1</formula>
    </cfRule>
  </conditionalFormatting>
  <conditionalFormatting sqref="AF77:BC77">
    <cfRule type="cellIs" dxfId="117" priority="25" operator="lessThan">
      <formula>0.1</formula>
    </cfRule>
  </conditionalFormatting>
  <conditionalFormatting sqref="AF14:BC14">
    <cfRule type="cellIs" dxfId="116" priority="24" operator="lessThan">
      <formula>0.1</formula>
    </cfRule>
  </conditionalFormatting>
  <conditionalFormatting sqref="H15:AE15">
    <cfRule type="cellIs" dxfId="115" priority="23" operator="lessThan">
      <formula>0.1</formula>
    </cfRule>
  </conditionalFormatting>
  <conditionalFormatting sqref="AF15:BC15">
    <cfRule type="cellIs" dxfId="114" priority="22" operator="lessThan">
      <formula>0.1</formula>
    </cfRule>
  </conditionalFormatting>
  <conditionalFormatting sqref="H23:AE23">
    <cfRule type="cellIs" dxfId="113" priority="21" operator="lessThan">
      <formula>0.1</formula>
    </cfRule>
  </conditionalFormatting>
  <conditionalFormatting sqref="AF23:BC23">
    <cfRule type="cellIs" dxfId="112" priority="20" operator="lessThan">
      <formula>0.1</formula>
    </cfRule>
  </conditionalFormatting>
  <conditionalFormatting sqref="H33:AE33">
    <cfRule type="cellIs" dxfId="111" priority="19" operator="lessThan">
      <formula>0.1</formula>
    </cfRule>
  </conditionalFormatting>
  <conditionalFormatting sqref="AF33:BC33">
    <cfRule type="cellIs" dxfId="110" priority="18" operator="lessThan">
      <formula>0.1</formula>
    </cfRule>
  </conditionalFormatting>
  <conditionalFormatting sqref="H72:AE72">
    <cfRule type="cellIs" dxfId="109" priority="17" operator="lessThan">
      <formula>0.1</formula>
    </cfRule>
  </conditionalFormatting>
  <conditionalFormatting sqref="AF72:BC72">
    <cfRule type="cellIs" dxfId="108" priority="16" operator="lessThan">
      <formula>0.1</formula>
    </cfRule>
  </conditionalFormatting>
  <conditionalFormatting sqref="H80:BC80">
    <cfRule type="cellIs" dxfId="107" priority="15" operator="lessThan">
      <formula>0.1</formula>
    </cfRule>
  </conditionalFormatting>
  <conditionalFormatting sqref="H165:BC165">
    <cfRule type="cellIs" dxfId="106" priority="14" operator="lessThan">
      <formula>0.1</formula>
    </cfRule>
  </conditionalFormatting>
  <conditionalFormatting sqref="H173:BC173">
    <cfRule type="cellIs" dxfId="105" priority="13" operator="lessThan">
      <formula>0.1</formula>
    </cfRule>
  </conditionalFormatting>
  <conditionalFormatting sqref="H182:BC182">
    <cfRule type="cellIs" dxfId="104" priority="12" operator="lessThan">
      <formula>0.1</formula>
    </cfRule>
  </conditionalFormatting>
  <conditionalFormatting sqref="H191:BC191">
    <cfRule type="cellIs" dxfId="103" priority="11" operator="lessThan">
      <formula>0.1</formula>
    </cfRule>
  </conditionalFormatting>
  <conditionalFormatting sqref="H200:BC200">
    <cfRule type="cellIs" dxfId="102" priority="10" operator="lessThan">
      <formula>0.1</formula>
    </cfRule>
  </conditionalFormatting>
  <conditionalFormatting sqref="H209:BC209">
    <cfRule type="cellIs" dxfId="101" priority="9" operator="lessThan">
      <formula>0.1</formula>
    </cfRule>
  </conditionalFormatting>
  <conditionalFormatting sqref="H218:BC218">
    <cfRule type="cellIs" dxfId="100" priority="8" operator="lessThan">
      <formula>0.1</formula>
    </cfRule>
  </conditionalFormatting>
  <conditionalFormatting sqref="H227:BC227">
    <cfRule type="cellIs" dxfId="99" priority="7" operator="lessThan">
      <formula>0.1</formula>
    </cfRule>
  </conditionalFormatting>
  <conditionalFormatting sqref="H236:BC236">
    <cfRule type="cellIs" dxfId="98" priority="6" operator="lessThan">
      <formula>0.1</formula>
    </cfRule>
  </conditionalFormatting>
  <conditionalFormatting sqref="H246:BC246">
    <cfRule type="cellIs" dxfId="97" priority="5" operator="lessThan">
      <formula>0.1</formula>
    </cfRule>
  </conditionalFormatting>
  <conditionalFormatting sqref="H256:BC256">
    <cfRule type="cellIs" dxfId="96" priority="4" operator="lessThan">
      <formula>0.1</formula>
    </cfRule>
  </conditionalFormatting>
  <conditionalFormatting sqref="H266:BC266">
    <cfRule type="cellIs" dxfId="95" priority="3" operator="lessThan">
      <formula>0.1</formula>
    </cfRule>
  </conditionalFormatting>
  <conditionalFormatting sqref="H287:BC287">
    <cfRule type="cellIs" dxfId="94" priority="2" operator="lessThan">
      <formula>0.1</formula>
    </cfRule>
  </conditionalFormatting>
  <conditionalFormatting sqref="H297:BC297">
    <cfRule type="cellIs" dxfId="9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AC1-2930-4B16-A6E9-BAA028876E7D}">
  <sheetPr codeName="Hoja64">
    <pageSetUpPr autoPageBreaks="0"/>
  </sheetPr>
  <dimension ref="B2:AX224"/>
  <sheetViews>
    <sheetView topLeftCell="A109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44974</v>
      </c>
      <c r="C2" s="169" t="s">
        <v>2574</v>
      </c>
      <c r="D2" s="199"/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2563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1564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1464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1967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1968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1969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1970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1971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1972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1973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1974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1977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687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688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689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690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691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692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1978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1990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1991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1992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1993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2004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5</v>
      </c>
      <c r="I29" s="181">
        <v>0</v>
      </c>
      <c r="J29" s="181">
        <v>0</v>
      </c>
      <c r="K29" s="181">
        <v>5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10</v>
      </c>
      <c r="U29" s="181">
        <v>10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10</v>
      </c>
      <c r="AB29" s="181">
        <v>10</v>
      </c>
      <c r="AC29" s="181">
        <v>10</v>
      </c>
      <c r="AD29" s="181">
        <v>10</v>
      </c>
      <c r="AE29" s="181">
        <v>10</v>
      </c>
      <c r="AF29" s="181">
        <v>10</v>
      </c>
      <c r="AG29" s="181">
        <v>0</v>
      </c>
      <c r="AH29" s="181">
        <v>0</v>
      </c>
      <c r="AI29" s="181">
        <v>10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5</v>
      </c>
      <c r="AS29" s="181">
        <v>10</v>
      </c>
      <c r="AT29" s="181">
        <v>0</v>
      </c>
      <c r="AU29" s="181">
        <v>0</v>
      </c>
      <c r="AV29" s="181">
        <v>0</v>
      </c>
      <c r="AW29" s="181">
        <v>0</v>
      </c>
      <c r="AX29" s="182">
        <v>10</v>
      </c>
    </row>
    <row r="30" spans="2:50" x14ac:dyDescent="0.2">
      <c r="B30" s="179" t="s">
        <v>2005</v>
      </c>
      <c r="C30" s="180">
        <v>0</v>
      </c>
      <c r="D30" s="181">
        <v>0</v>
      </c>
      <c r="E30" s="181">
        <v>5</v>
      </c>
      <c r="F30" s="181">
        <v>0</v>
      </c>
      <c r="G30" s="181">
        <v>0</v>
      </c>
      <c r="H30" s="181">
        <v>2.8</v>
      </c>
      <c r="I30" s="181">
        <v>0</v>
      </c>
      <c r="J30" s="181">
        <v>0</v>
      </c>
      <c r="K30" s="181">
        <v>11.6</v>
      </c>
      <c r="L30" s="181">
        <v>0</v>
      </c>
      <c r="M30" s="181">
        <v>0</v>
      </c>
      <c r="N30" s="181">
        <v>0</v>
      </c>
      <c r="O30" s="181">
        <v>12.5</v>
      </c>
      <c r="P30" s="181">
        <v>0</v>
      </c>
      <c r="Q30" s="181">
        <v>0</v>
      </c>
      <c r="R30" s="181">
        <v>0</v>
      </c>
      <c r="S30" s="181">
        <v>0</v>
      </c>
      <c r="T30" s="181">
        <v>12.5</v>
      </c>
      <c r="U30" s="181">
        <v>12.5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0</v>
      </c>
      <c r="AH30" s="181">
        <v>0</v>
      </c>
      <c r="AI30" s="181">
        <v>12.5</v>
      </c>
      <c r="AJ30" s="181">
        <v>0</v>
      </c>
      <c r="AK30" s="181">
        <v>0</v>
      </c>
      <c r="AL30" s="181">
        <v>0</v>
      </c>
      <c r="AM30" s="181">
        <v>5</v>
      </c>
      <c r="AN30" s="181">
        <v>0</v>
      </c>
      <c r="AO30" s="181">
        <v>0</v>
      </c>
      <c r="AP30" s="181">
        <v>0</v>
      </c>
      <c r="AQ30" s="181">
        <v>0</v>
      </c>
      <c r="AR30" s="181">
        <v>5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12.5</v>
      </c>
    </row>
    <row r="31" spans="2:50" x14ac:dyDescent="0.2">
      <c r="B31" s="179" t="s">
        <v>2006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2007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13.5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2018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2019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2020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2021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2022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2023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2024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2025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2029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2037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2045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2061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2069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2070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2071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2072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2073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2074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2075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2076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2077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2078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2079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2080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2081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2082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2083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2084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2085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2101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2102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2103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2104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2105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2106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2107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2108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2150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2151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2152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2153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7.5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2154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2170</v>
      </c>
      <c r="C75" s="180">
        <v>0</v>
      </c>
      <c r="D75" s="181">
        <v>0</v>
      </c>
      <c r="E75" s="181">
        <v>35</v>
      </c>
      <c r="F75" s="181">
        <v>30.5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35</v>
      </c>
      <c r="AB75" s="181">
        <v>0</v>
      </c>
      <c r="AC75" s="181">
        <v>29.8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35</v>
      </c>
    </row>
    <row r="76" spans="2:50" x14ac:dyDescent="0.2">
      <c r="B76" s="179" t="s">
        <v>2171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2174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31.5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2175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2176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2177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2178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2179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5</v>
      </c>
      <c r="I82" s="181">
        <v>0</v>
      </c>
      <c r="J82" s="181">
        <v>0</v>
      </c>
      <c r="K82" s="181">
        <v>0</v>
      </c>
      <c r="L82" s="181">
        <v>0</v>
      </c>
      <c r="M82" s="181">
        <v>26.1</v>
      </c>
      <c r="N82" s="181">
        <v>16.600000000000001</v>
      </c>
      <c r="O82" s="181">
        <v>29.4</v>
      </c>
      <c r="P82" s="181">
        <v>0</v>
      </c>
      <c r="Q82" s="181">
        <v>24.1</v>
      </c>
      <c r="R82" s="181">
        <v>5</v>
      </c>
      <c r="S82" s="181">
        <v>5</v>
      </c>
      <c r="T82" s="181">
        <v>22.6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45</v>
      </c>
      <c r="AJ82" s="181">
        <v>0</v>
      </c>
      <c r="AK82" s="181">
        <v>5</v>
      </c>
      <c r="AL82" s="181">
        <v>14.5</v>
      </c>
      <c r="AM82" s="181">
        <v>0</v>
      </c>
      <c r="AN82" s="181">
        <v>18.100000000000001</v>
      </c>
      <c r="AO82" s="181">
        <v>7</v>
      </c>
      <c r="AP82" s="181">
        <v>26.1</v>
      </c>
      <c r="AQ82" s="181">
        <v>26.1</v>
      </c>
      <c r="AR82" s="181">
        <v>8.6</v>
      </c>
      <c r="AS82" s="181">
        <v>26.1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2180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2181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2183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5.7</v>
      </c>
      <c r="N85" s="181">
        <v>5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26.1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27.9</v>
      </c>
      <c r="AK85" s="181">
        <v>27.2</v>
      </c>
      <c r="AL85" s="181">
        <v>40</v>
      </c>
      <c r="AM85" s="181">
        <v>0</v>
      </c>
      <c r="AN85" s="181">
        <v>27.9</v>
      </c>
      <c r="AO85" s="181">
        <v>0</v>
      </c>
      <c r="AP85" s="181">
        <v>27.9</v>
      </c>
      <c r="AQ85" s="181">
        <v>27.9</v>
      </c>
      <c r="AR85" s="181">
        <v>0</v>
      </c>
      <c r="AS85" s="181">
        <v>27.9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2184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2185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2186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2187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2188</v>
      </c>
      <c r="C90" s="180">
        <v>0</v>
      </c>
      <c r="D90" s="181">
        <v>0</v>
      </c>
      <c r="E90" s="181">
        <v>0</v>
      </c>
      <c r="F90" s="181">
        <v>0</v>
      </c>
      <c r="G90" s="181">
        <v>5</v>
      </c>
      <c r="H90" s="181">
        <v>5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27.9</v>
      </c>
      <c r="P90" s="181">
        <v>0</v>
      </c>
      <c r="Q90" s="181">
        <v>0</v>
      </c>
      <c r="R90" s="181">
        <v>0</v>
      </c>
      <c r="S90" s="181">
        <v>0</v>
      </c>
      <c r="T90" s="181">
        <v>5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45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27.9</v>
      </c>
      <c r="AP90" s="181">
        <v>0</v>
      </c>
      <c r="AQ90" s="181">
        <v>0</v>
      </c>
      <c r="AR90" s="181">
        <v>27.9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2189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2190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2200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2201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2202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2203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2204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2205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2206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2207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2208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2209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2210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2211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2212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2213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2214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2215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2216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2217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2235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2236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2237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2238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2239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2240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2241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2242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2243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2244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2245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30</v>
      </c>
      <c r="O121" s="181">
        <v>18.600000000000001</v>
      </c>
      <c r="P121" s="181">
        <v>0</v>
      </c>
      <c r="Q121" s="181">
        <v>0</v>
      </c>
      <c r="R121" s="181">
        <v>0</v>
      </c>
      <c r="S121" s="181">
        <v>0</v>
      </c>
      <c r="T121" s="181">
        <v>5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30</v>
      </c>
      <c r="AK121" s="181">
        <v>0</v>
      </c>
      <c r="AL121" s="181">
        <v>30</v>
      </c>
      <c r="AM121" s="181">
        <v>30</v>
      </c>
      <c r="AN121" s="181">
        <v>0</v>
      </c>
      <c r="AO121" s="181">
        <v>1.1000000000000001</v>
      </c>
      <c r="AP121" s="181">
        <v>0</v>
      </c>
      <c r="AQ121" s="181">
        <v>0</v>
      </c>
      <c r="AR121" s="181">
        <v>30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2246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2247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2248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2249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2250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2251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2252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2261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2262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2263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2264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2265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2266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2267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2268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2269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2270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2271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31.5</v>
      </c>
      <c r="N139" s="181">
        <v>7.3</v>
      </c>
      <c r="O139" s="181">
        <v>31.5</v>
      </c>
      <c r="P139" s="181">
        <v>0</v>
      </c>
      <c r="Q139" s="181">
        <v>0</v>
      </c>
      <c r="R139" s="181">
        <v>0</v>
      </c>
      <c r="S139" s="181">
        <v>0</v>
      </c>
      <c r="T139" s="181">
        <v>5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37.5</v>
      </c>
      <c r="AK139" s="181">
        <v>37.5</v>
      </c>
      <c r="AL139" s="181">
        <v>37.5</v>
      </c>
      <c r="AM139" s="181">
        <v>37.5</v>
      </c>
      <c r="AN139" s="181">
        <v>37.5</v>
      </c>
      <c r="AO139" s="181">
        <v>37.5</v>
      </c>
      <c r="AP139" s="181">
        <v>19.5</v>
      </c>
      <c r="AQ139" s="181">
        <v>19.5</v>
      </c>
      <c r="AR139" s="181">
        <v>36.1</v>
      </c>
      <c r="AS139" s="181">
        <v>37.5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2272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2273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2274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2275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2276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2277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2278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2279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2289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2290</v>
      </c>
      <c r="C149" s="180">
        <v>0</v>
      </c>
      <c r="D149" s="181">
        <v>0</v>
      </c>
      <c r="E149" s="181">
        <v>0</v>
      </c>
      <c r="F149" s="181">
        <v>5.8</v>
      </c>
      <c r="G149" s="181">
        <v>5.8</v>
      </c>
      <c r="H149" s="181">
        <v>0</v>
      </c>
      <c r="I149" s="181">
        <v>0</v>
      </c>
      <c r="J149" s="181">
        <v>0</v>
      </c>
      <c r="K149" s="181">
        <v>0</v>
      </c>
      <c r="L149" s="181">
        <v>29.7</v>
      </c>
      <c r="M149" s="181">
        <v>36</v>
      </c>
      <c r="N149" s="181">
        <v>0</v>
      </c>
      <c r="O149" s="181">
        <v>0</v>
      </c>
      <c r="P149" s="181">
        <v>35.1</v>
      </c>
      <c r="Q149" s="181">
        <v>36</v>
      </c>
      <c r="R149" s="181">
        <v>30.6</v>
      </c>
      <c r="S149" s="181">
        <v>29.1</v>
      </c>
      <c r="T149" s="181">
        <v>36</v>
      </c>
      <c r="U149" s="181">
        <v>31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38.5</v>
      </c>
      <c r="AK149" s="181">
        <v>38.5</v>
      </c>
      <c r="AL149" s="181">
        <v>0</v>
      </c>
      <c r="AM149" s="181">
        <v>0</v>
      </c>
      <c r="AN149" s="181">
        <v>38.5</v>
      </c>
      <c r="AO149" s="181">
        <v>38.5</v>
      </c>
      <c r="AP149" s="181">
        <v>38.5</v>
      </c>
      <c r="AQ149" s="181">
        <v>38.5</v>
      </c>
      <c r="AR149" s="181">
        <v>38.5</v>
      </c>
      <c r="AS149" s="181">
        <v>38.5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2291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2292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2293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2294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2295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2296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2297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2298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2299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2317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2318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2321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2322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10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10</v>
      </c>
      <c r="AP162" s="181">
        <v>10</v>
      </c>
      <c r="AQ162" s="181">
        <v>10</v>
      </c>
      <c r="AR162" s="181">
        <v>10</v>
      </c>
      <c r="AS162" s="181">
        <v>10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2323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2324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2325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2326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2327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2328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2329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2330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2331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2344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2345</v>
      </c>
      <c r="C173" s="180">
        <v>0</v>
      </c>
      <c r="D173" s="181">
        <v>0</v>
      </c>
      <c r="E173" s="181">
        <v>17.5</v>
      </c>
      <c r="F173" s="181">
        <v>39.700000000000003</v>
      </c>
      <c r="G173" s="181">
        <v>6.1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33.1</v>
      </c>
      <c r="T173" s="181">
        <v>50</v>
      </c>
      <c r="U173" s="181">
        <v>13.1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50</v>
      </c>
      <c r="AB173" s="181">
        <v>50</v>
      </c>
      <c r="AC173" s="181">
        <v>35.6</v>
      </c>
      <c r="AD173" s="181">
        <v>13.4</v>
      </c>
      <c r="AE173" s="181">
        <v>47</v>
      </c>
      <c r="AF173" s="181">
        <v>50</v>
      </c>
      <c r="AG173" s="181">
        <v>50</v>
      </c>
      <c r="AH173" s="181">
        <v>37.1</v>
      </c>
      <c r="AI173" s="181">
        <v>32.9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2.1</v>
      </c>
      <c r="AT173" s="181">
        <v>50</v>
      </c>
      <c r="AU173" s="181">
        <v>0</v>
      </c>
      <c r="AV173" s="181">
        <v>0</v>
      </c>
      <c r="AW173" s="181">
        <v>0</v>
      </c>
      <c r="AX173" s="182">
        <v>50</v>
      </c>
    </row>
    <row r="174" spans="2:50" x14ac:dyDescent="0.2">
      <c r="B174" s="179" t="s">
        <v>2346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2347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2348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31.5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2349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2350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2351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2352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2353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2354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2355</v>
      </c>
      <c r="C183" s="180">
        <v>0</v>
      </c>
      <c r="D183" s="181">
        <v>0</v>
      </c>
      <c r="E183" s="181">
        <v>0</v>
      </c>
      <c r="F183" s="181">
        <v>0</v>
      </c>
      <c r="G183" s="181">
        <v>2.7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10.7</v>
      </c>
      <c r="N183" s="181">
        <v>50</v>
      </c>
      <c r="O183" s="181">
        <v>0</v>
      </c>
      <c r="P183" s="181">
        <v>0</v>
      </c>
      <c r="Q183" s="181">
        <v>50</v>
      </c>
      <c r="R183" s="181">
        <v>50</v>
      </c>
      <c r="S183" s="181">
        <v>50</v>
      </c>
      <c r="T183" s="181">
        <v>50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25.5</v>
      </c>
      <c r="AB183" s="181">
        <v>50</v>
      </c>
      <c r="AC183" s="181">
        <v>39</v>
      </c>
      <c r="AD183" s="181">
        <v>50</v>
      </c>
      <c r="AE183" s="181">
        <v>50</v>
      </c>
      <c r="AF183" s="181">
        <v>44.5</v>
      </c>
      <c r="AG183" s="181">
        <v>36.700000000000003</v>
      </c>
      <c r="AH183" s="181">
        <v>50</v>
      </c>
      <c r="AI183" s="181">
        <v>50</v>
      </c>
      <c r="AJ183" s="181">
        <v>18.8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50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2356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2357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2358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15.2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50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49.5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2359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2360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2361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2362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2363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2445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15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15</v>
      </c>
      <c r="AK192" s="181">
        <v>15</v>
      </c>
      <c r="AL192" s="181">
        <v>15</v>
      </c>
      <c r="AM192" s="181">
        <v>15</v>
      </c>
      <c r="AN192" s="181">
        <v>15</v>
      </c>
      <c r="AO192" s="181">
        <v>15</v>
      </c>
      <c r="AP192" s="181">
        <v>15</v>
      </c>
      <c r="AQ192" s="181">
        <v>15</v>
      </c>
      <c r="AR192" s="181">
        <v>15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83" t="s">
        <v>2446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0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0</v>
      </c>
      <c r="U193" s="185">
        <v>0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0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0</v>
      </c>
      <c r="AK193" s="185">
        <v>15</v>
      </c>
      <c r="AL193" s="185">
        <v>15</v>
      </c>
      <c r="AM193" s="185">
        <v>15</v>
      </c>
      <c r="AN193" s="185">
        <v>15</v>
      </c>
      <c r="AO193" s="185">
        <v>15</v>
      </c>
      <c r="AP193" s="185">
        <v>15</v>
      </c>
      <c r="AQ193" s="185">
        <v>15</v>
      </c>
      <c r="AR193" s="185">
        <v>0</v>
      </c>
      <c r="AS193" s="185">
        <v>0</v>
      </c>
      <c r="AT193" s="185">
        <v>0</v>
      </c>
      <c r="AU193" s="185">
        <v>0</v>
      </c>
      <c r="AV193" s="185">
        <v>15</v>
      </c>
      <c r="AW193" s="185">
        <v>0</v>
      </c>
      <c r="AX193" s="186">
        <v>0</v>
      </c>
    </row>
    <row r="194" spans="2:50" x14ac:dyDescent="0.2">
      <c r="B194" s="179" t="s">
        <v>2455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2456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2457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2458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2459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2460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17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17</v>
      </c>
      <c r="U199" s="181">
        <v>0</v>
      </c>
      <c r="V199" s="181">
        <v>0</v>
      </c>
      <c r="W199" s="181">
        <v>0</v>
      </c>
      <c r="X199" s="181">
        <v>5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2461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2462</v>
      </c>
      <c r="C201" s="180">
        <v>0</v>
      </c>
      <c r="D201" s="181">
        <v>0</v>
      </c>
      <c r="E201" s="181">
        <v>25</v>
      </c>
      <c r="F201" s="181">
        <v>25</v>
      </c>
      <c r="G201" s="181">
        <v>25</v>
      </c>
      <c r="H201" s="181">
        <v>17.899999999999999</v>
      </c>
      <c r="I201" s="181">
        <v>0</v>
      </c>
      <c r="J201" s="181">
        <v>0</v>
      </c>
      <c r="K201" s="181">
        <v>20</v>
      </c>
      <c r="L201" s="181">
        <v>25</v>
      </c>
      <c r="M201" s="181">
        <v>25</v>
      </c>
      <c r="N201" s="181">
        <v>25</v>
      </c>
      <c r="O201" s="181">
        <v>0</v>
      </c>
      <c r="P201" s="181">
        <v>0</v>
      </c>
      <c r="Q201" s="181">
        <v>25</v>
      </c>
      <c r="R201" s="181">
        <v>17.899999999999999</v>
      </c>
      <c r="S201" s="181">
        <v>17.899999999999999</v>
      </c>
      <c r="T201" s="181">
        <v>25</v>
      </c>
      <c r="U201" s="181">
        <v>25</v>
      </c>
      <c r="V201" s="181">
        <v>25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5</v>
      </c>
      <c r="AI201" s="181">
        <v>5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2467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28.9</v>
      </c>
      <c r="K202" s="181">
        <v>74.400000000000006</v>
      </c>
      <c r="L202" s="181">
        <v>74.400000000000006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41.2</v>
      </c>
      <c r="AW202" s="181">
        <v>16.2</v>
      </c>
      <c r="AX202" s="182">
        <v>0</v>
      </c>
    </row>
    <row r="203" spans="2:50" x14ac:dyDescent="0.2">
      <c r="B203" s="179" t="s">
        <v>2468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71.599999999999994</v>
      </c>
      <c r="AV203" s="181">
        <v>81.8</v>
      </c>
      <c r="AW203" s="181">
        <v>100</v>
      </c>
      <c r="AX203" s="182">
        <v>23.6</v>
      </c>
    </row>
    <row r="204" spans="2:50" x14ac:dyDescent="0.2">
      <c r="B204" s="179" t="s">
        <v>2469</v>
      </c>
      <c r="C204" s="180">
        <v>0</v>
      </c>
      <c r="D204" s="181">
        <v>0</v>
      </c>
      <c r="E204" s="181">
        <v>55.5</v>
      </c>
      <c r="F204" s="181">
        <v>37</v>
      </c>
      <c r="G204" s="181">
        <v>0</v>
      </c>
      <c r="H204" s="181">
        <v>0</v>
      </c>
      <c r="I204" s="181">
        <v>100</v>
      </c>
      <c r="J204" s="181">
        <v>18.5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100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65</v>
      </c>
      <c r="W204" s="181">
        <v>100</v>
      </c>
      <c r="X204" s="181">
        <v>100</v>
      </c>
      <c r="Y204" s="181">
        <v>100</v>
      </c>
      <c r="Z204" s="182">
        <v>100</v>
      </c>
      <c r="AA204" s="180">
        <v>0</v>
      </c>
      <c r="AB204" s="181">
        <v>0</v>
      </c>
      <c r="AC204" s="181">
        <v>10</v>
      </c>
      <c r="AD204" s="181">
        <v>10</v>
      </c>
      <c r="AE204" s="181">
        <v>0</v>
      </c>
      <c r="AF204" s="181">
        <v>0</v>
      </c>
      <c r="AG204" s="181">
        <v>18.5</v>
      </c>
      <c r="AH204" s="181">
        <v>100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43.5</v>
      </c>
      <c r="AU204" s="181">
        <v>18.5</v>
      </c>
      <c r="AV204" s="181">
        <v>5</v>
      </c>
      <c r="AW204" s="181">
        <v>5</v>
      </c>
      <c r="AX204" s="182">
        <v>0</v>
      </c>
    </row>
    <row r="205" spans="2:50" x14ac:dyDescent="0.2">
      <c r="B205" s="179" t="s">
        <v>2470</v>
      </c>
      <c r="C205" s="180">
        <v>0</v>
      </c>
      <c r="D205" s="181">
        <v>5</v>
      </c>
      <c r="E205" s="181">
        <v>0</v>
      </c>
      <c r="F205" s="181">
        <v>0</v>
      </c>
      <c r="G205" s="181">
        <v>93.4</v>
      </c>
      <c r="H205" s="181">
        <v>93.3</v>
      </c>
      <c r="I205" s="181">
        <v>33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96.6</v>
      </c>
      <c r="V205" s="181">
        <v>0</v>
      </c>
      <c r="W205" s="181">
        <v>0</v>
      </c>
      <c r="X205" s="181">
        <v>5</v>
      </c>
      <c r="Y205" s="181">
        <v>0</v>
      </c>
      <c r="Z205" s="182">
        <v>0</v>
      </c>
      <c r="AA205" s="180">
        <v>0</v>
      </c>
      <c r="AB205" s="181">
        <v>10.5</v>
      </c>
      <c r="AC205" s="181">
        <v>0</v>
      </c>
      <c r="AD205" s="181">
        <v>0</v>
      </c>
      <c r="AE205" s="181">
        <v>10</v>
      </c>
      <c r="AF205" s="181">
        <v>10</v>
      </c>
      <c r="AG205" s="181">
        <v>19.899999999999999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10</v>
      </c>
      <c r="AT205" s="181">
        <v>0</v>
      </c>
      <c r="AU205" s="181">
        <v>66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2475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2476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2477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2478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2482</v>
      </c>
      <c r="C210" s="180">
        <v>90.1</v>
      </c>
      <c r="D210" s="181">
        <v>57.4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75.400000000000006</v>
      </c>
      <c r="W210" s="181">
        <v>0</v>
      </c>
      <c r="X210" s="181">
        <v>78</v>
      </c>
      <c r="Y210" s="181">
        <v>0</v>
      </c>
      <c r="Z210" s="182">
        <v>0</v>
      </c>
      <c r="AA210" s="180">
        <v>9</v>
      </c>
      <c r="AB210" s="181">
        <v>9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9</v>
      </c>
      <c r="AU210" s="181">
        <v>9</v>
      </c>
      <c r="AV210" s="181">
        <v>9</v>
      </c>
      <c r="AW210" s="181">
        <v>9</v>
      </c>
      <c r="AX210" s="182">
        <v>9</v>
      </c>
    </row>
    <row r="211" spans="2:50" x14ac:dyDescent="0.2">
      <c r="B211" s="179" t="s">
        <v>2483</v>
      </c>
      <c r="C211" s="180">
        <v>61.9</v>
      </c>
      <c r="D211" s="181">
        <v>89.6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89.6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89.6</v>
      </c>
      <c r="W211" s="181">
        <v>79.5</v>
      </c>
      <c r="X211" s="181">
        <v>0</v>
      </c>
      <c r="Y211" s="181">
        <v>52</v>
      </c>
      <c r="Z211" s="182">
        <v>61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9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9</v>
      </c>
      <c r="AU211" s="181">
        <v>9</v>
      </c>
      <c r="AV211" s="181">
        <v>9</v>
      </c>
      <c r="AW211" s="181">
        <v>9</v>
      </c>
      <c r="AX211" s="182">
        <v>9</v>
      </c>
    </row>
    <row r="212" spans="2:50" x14ac:dyDescent="0.2">
      <c r="B212" s="179" t="s">
        <v>2484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2485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2489</v>
      </c>
      <c r="C214" s="180">
        <v>9</v>
      </c>
      <c r="D214" s="181">
        <v>9</v>
      </c>
      <c r="E214" s="181">
        <v>9</v>
      </c>
      <c r="F214" s="181">
        <v>9</v>
      </c>
      <c r="G214" s="181">
        <v>9</v>
      </c>
      <c r="H214" s="181">
        <v>9</v>
      </c>
      <c r="I214" s="181">
        <v>9</v>
      </c>
      <c r="J214" s="181">
        <v>9</v>
      </c>
      <c r="K214" s="181">
        <v>9</v>
      </c>
      <c r="L214" s="181">
        <v>8.5</v>
      </c>
      <c r="M214" s="181">
        <v>8.5</v>
      </c>
      <c r="N214" s="181">
        <v>9.6</v>
      </c>
      <c r="O214" s="181">
        <v>8.5</v>
      </c>
      <c r="P214" s="181">
        <v>8.5</v>
      </c>
      <c r="Q214" s="181">
        <v>8.5</v>
      </c>
      <c r="R214" s="181">
        <v>8.5</v>
      </c>
      <c r="S214" s="181">
        <v>8.5</v>
      </c>
      <c r="T214" s="181">
        <v>8.5</v>
      </c>
      <c r="U214" s="181">
        <v>8.5</v>
      </c>
      <c r="V214" s="181">
        <v>0</v>
      </c>
      <c r="W214" s="181">
        <v>8.5</v>
      </c>
      <c r="X214" s="181">
        <v>0</v>
      </c>
      <c r="Y214" s="181">
        <v>9</v>
      </c>
      <c r="Z214" s="182">
        <v>0</v>
      </c>
      <c r="AA214" s="180">
        <v>10</v>
      </c>
      <c r="AB214" s="181">
        <v>10</v>
      </c>
      <c r="AC214" s="181">
        <v>10</v>
      </c>
      <c r="AD214" s="181">
        <v>10</v>
      </c>
      <c r="AE214" s="181">
        <v>10</v>
      </c>
      <c r="AF214" s="181">
        <v>10</v>
      </c>
      <c r="AG214" s="181">
        <v>11.9</v>
      </c>
      <c r="AH214" s="181">
        <v>11.9</v>
      </c>
      <c r="AI214" s="181">
        <v>9</v>
      </c>
      <c r="AJ214" s="181">
        <v>8.5</v>
      </c>
      <c r="AK214" s="181">
        <v>8.5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8.5</v>
      </c>
      <c r="AT214" s="181">
        <v>0</v>
      </c>
      <c r="AU214" s="181">
        <v>8.5</v>
      </c>
      <c r="AV214" s="181">
        <v>27</v>
      </c>
      <c r="AW214" s="181">
        <v>13.4</v>
      </c>
      <c r="AX214" s="182">
        <v>0</v>
      </c>
    </row>
    <row r="215" spans="2:50" x14ac:dyDescent="0.2">
      <c r="B215" s="179" t="s">
        <v>2490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9</v>
      </c>
      <c r="I215" s="181">
        <v>5</v>
      </c>
      <c r="J215" s="181">
        <v>0</v>
      </c>
      <c r="K215" s="181">
        <v>9</v>
      </c>
      <c r="L215" s="181">
        <v>8.5</v>
      </c>
      <c r="M215" s="181">
        <v>8.5</v>
      </c>
      <c r="N215" s="181">
        <v>8.5</v>
      </c>
      <c r="O215" s="181">
        <v>8.5</v>
      </c>
      <c r="P215" s="181">
        <v>8.5</v>
      </c>
      <c r="Q215" s="181">
        <v>8.5</v>
      </c>
      <c r="R215" s="181">
        <v>8.5</v>
      </c>
      <c r="S215" s="181">
        <v>8.5</v>
      </c>
      <c r="T215" s="181">
        <v>8.5</v>
      </c>
      <c r="U215" s="181">
        <v>8.5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10</v>
      </c>
      <c r="AG215" s="181">
        <v>10</v>
      </c>
      <c r="AH215" s="181">
        <v>10</v>
      </c>
      <c r="AI215" s="181">
        <v>0.1</v>
      </c>
      <c r="AJ215" s="181">
        <v>5.4</v>
      </c>
      <c r="AK215" s="181">
        <v>5.4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5.4</v>
      </c>
      <c r="AT215" s="181">
        <v>14.5</v>
      </c>
      <c r="AU215" s="181">
        <v>5.4</v>
      </c>
      <c r="AV215" s="181">
        <v>0</v>
      </c>
      <c r="AW215" s="181">
        <v>8.5</v>
      </c>
      <c r="AX215" s="182">
        <v>11.9</v>
      </c>
    </row>
    <row r="216" spans="2:50" x14ac:dyDescent="0.2">
      <c r="B216" s="187" t="s">
        <v>2530</v>
      </c>
      <c r="C216" s="188">
        <v>161</v>
      </c>
      <c r="D216" s="188">
        <v>161</v>
      </c>
      <c r="E216" s="188">
        <v>147</v>
      </c>
      <c r="F216" s="188">
        <v>147</v>
      </c>
      <c r="G216" s="188">
        <v>147</v>
      </c>
      <c r="H216" s="188">
        <v>147</v>
      </c>
      <c r="I216" s="188">
        <v>147</v>
      </c>
      <c r="J216" s="188">
        <v>146</v>
      </c>
      <c r="K216" s="188">
        <v>146</v>
      </c>
      <c r="L216" s="188">
        <v>146</v>
      </c>
      <c r="M216" s="188">
        <v>152</v>
      </c>
      <c r="N216" s="188">
        <v>152</v>
      </c>
      <c r="O216" s="188">
        <v>152</v>
      </c>
      <c r="P216" s="188">
        <v>152</v>
      </c>
      <c r="Q216" s="188">
        <v>152</v>
      </c>
      <c r="R216" s="188">
        <v>152</v>
      </c>
      <c r="S216" s="188">
        <v>152</v>
      </c>
      <c r="T216" s="188">
        <v>255</v>
      </c>
      <c r="U216" s="188">
        <v>255</v>
      </c>
      <c r="V216" s="188">
        <v>255</v>
      </c>
      <c r="W216" s="188">
        <v>188</v>
      </c>
      <c r="X216" s="188">
        <v>188</v>
      </c>
      <c r="Y216" s="188">
        <v>161</v>
      </c>
      <c r="Z216" s="189">
        <v>161</v>
      </c>
      <c r="AA216" s="188">
        <v>161</v>
      </c>
      <c r="AB216" s="188">
        <v>161</v>
      </c>
      <c r="AC216" s="188">
        <v>147</v>
      </c>
      <c r="AD216" s="188">
        <v>147</v>
      </c>
      <c r="AE216" s="188">
        <v>147</v>
      </c>
      <c r="AF216" s="188">
        <v>147</v>
      </c>
      <c r="AG216" s="188">
        <v>147</v>
      </c>
      <c r="AH216" s="188">
        <v>223</v>
      </c>
      <c r="AI216" s="188">
        <v>223</v>
      </c>
      <c r="AJ216" s="188">
        <v>223</v>
      </c>
      <c r="AK216" s="188">
        <v>152</v>
      </c>
      <c r="AL216" s="188">
        <v>152</v>
      </c>
      <c r="AM216" s="188">
        <v>152</v>
      </c>
      <c r="AN216" s="188">
        <v>152</v>
      </c>
      <c r="AO216" s="188">
        <v>152</v>
      </c>
      <c r="AP216" s="188">
        <v>152</v>
      </c>
      <c r="AQ216" s="188">
        <v>152</v>
      </c>
      <c r="AR216" s="188">
        <v>176</v>
      </c>
      <c r="AS216" s="188">
        <v>176</v>
      </c>
      <c r="AT216" s="188">
        <v>176</v>
      </c>
      <c r="AU216" s="188">
        <v>188</v>
      </c>
      <c r="AV216" s="188">
        <v>188</v>
      </c>
      <c r="AW216" s="188">
        <v>161</v>
      </c>
      <c r="AX216" s="189">
        <v>161</v>
      </c>
    </row>
    <row r="217" spans="2:50" x14ac:dyDescent="0.2">
      <c r="B217" s="190" t="s">
        <v>2531</v>
      </c>
      <c r="C217" s="191">
        <v>161</v>
      </c>
      <c r="D217" s="191">
        <v>161</v>
      </c>
      <c r="E217" s="191">
        <v>147</v>
      </c>
      <c r="F217" s="191">
        <v>147</v>
      </c>
      <c r="G217" s="191">
        <v>147</v>
      </c>
      <c r="H217" s="191">
        <v>147</v>
      </c>
      <c r="I217" s="191">
        <v>147</v>
      </c>
      <c r="J217" s="191">
        <v>146</v>
      </c>
      <c r="K217" s="191">
        <v>146</v>
      </c>
      <c r="L217" s="191">
        <v>146</v>
      </c>
      <c r="M217" s="191">
        <v>152</v>
      </c>
      <c r="N217" s="191">
        <v>152</v>
      </c>
      <c r="O217" s="191">
        <v>152</v>
      </c>
      <c r="P217" s="191">
        <v>152</v>
      </c>
      <c r="Q217" s="191">
        <v>152</v>
      </c>
      <c r="R217" s="191">
        <v>152</v>
      </c>
      <c r="S217" s="191">
        <v>152</v>
      </c>
      <c r="T217" s="191">
        <v>255</v>
      </c>
      <c r="U217" s="191">
        <v>255</v>
      </c>
      <c r="V217" s="191">
        <v>255</v>
      </c>
      <c r="W217" s="191">
        <v>188</v>
      </c>
      <c r="X217" s="191">
        <v>188</v>
      </c>
      <c r="Y217" s="191">
        <v>161</v>
      </c>
      <c r="Z217" s="192">
        <v>161</v>
      </c>
      <c r="AA217" s="191">
        <v>161</v>
      </c>
      <c r="AB217" s="191">
        <v>161</v>
      </c>
      <c r="AC217" s="191">
        <v>147</v>
      </c>
      <c r="AD217" s="191">
        <v>147</v>
      </c>
      <c r="AE217" s="191">
        <v>147</v>
      </c>
      <c r="AF217" s="191">
        <v>147</v>
      </c>
      <c r="AG217" s="191">
        <v>147</v>
      </c>
      <c r="AH217" s="191">
        <v>223</v>
      </c>
      <c r="AI217" s="191">
        <v>223</v>
      </c>
      <c r="AJ217" s="191">
        <v>223</v>
      </c>
      <c r="AK217" s="191">
        <v>152</v>
      </c>
      <c r="AL217" s="191">
        <v>152</v>
      </c>
      <c r="AM217" s="191">
        <v>152</v>
      </c>
      <c r="AN217" s="191">
        <v>152</v>
      </c>
      <c r="AO217" s="191">
        <v>152</v>
      </c>
      <c r="AP217" s="191">
        <v>152</v>
      </c>
      <c r="AQ217" s="191">
        <v>152</v>
      </c>
      <c r="AR217" s="191">
        <v>176</v>
      </c>
      <c r="AS217" s="191">
        <v>176</v>
      </c>
      <c r="AT217" s="191">
        <v>176</v>
      </c>
      <c r="AU217" s="191">
        <v>188</v>
      </c>
      <c r="AV217" s="191">
        <v>188</v>
      </c>
      <c r="AW217" s="191">
        <v>161</v>
      </c>
      <c r="AX217" s="192">
        <v>161</v>
      </c>
    </row>
    <row r="218" spans="2:50" x14ac:dyDescent="0.2">
      <c r="B218" s="193" t="s">
        <v>2524</v>
      </c>
      <c r="C218" s="201">
        <v>0</v>
      </c>
      <c r="D218" s="201">
        <v>0</v>
      </c>
      <c r="E218" s="201">
        <v>0</v>
      </c>
      <c r="F218" s="201">
        <v>0</v>
      </c>
      <c r="G218" s="201">
        <v>0</v>
      </c>
      <c r="H218" s="201">
        <v>0</v>
      </c>
      <c r="I218" s="201">
        <v>0</v>
      </c>
      <c r="J218" s="201">
        <v>0</v>
      </c>
      <c r="K218" s="201">
        <v>0</v>
      </c>
      <c r="L218" s="201">
        <v>0</v>
      </c>
      <c r="M218" s="201">
        <v>0</v>
      </c>
      <c r="N218" s="201">
        <v>0</v>
      </c>
      <c r="O218" s="201">
        <v>0</v>
      </c>
      <c r="P218" s="201">
        <v>0</v>
      </c>
      <c r="Q218" s="201">
        <v>0</v>
      </c>
      <c r="R218" s="201">
        <v>0</v>
      </c>
      <c r="S218" s="201">
        <v>0</v>
      </c>
      <c r="T218" s="201">
        <v>0</v>
      </c>
      <c r="U218" s="201">
        <v>0</v>
      </c>
      <c r="V218" s="201">
        <v>0</v>
      </c>
      <c r="W218" s="201">
        <v>0</v>
      </c>
      <c r="X218" s="201">
        <v>0</v>
      </c>
      <c r="Y218" s="201">
        <v>0</v>
      </c>
      <c r="Z218" s="202">
        <v>0</v>
      </c>
      <c r="AA218" s="201">
        <v>0</v>
      </c>
      <c r="AB218" s="201">
        <v>0</v>
      </c>
      <c r="AC218" s="201">
        <v>0</v>
      </c>
      <c r="AD218" s="201">
        <v>0</v>
      </c>
      <c r="AE218" s="201">
        <v>0</v>
      </c>
      <c r="AF218" s="201">
        <v>0</v>
      </c>
      <c r="AG218" s="201">
        <v>0</v>
      </c>
      <c r="AH218" s="201">
        <v>0</v>
      </c>
      <c r="AI218" s="201">
        <v>0</v>
      </c>
      <c r="AJ218" s="201">
        <v>0</v>
      </c>
      <c r="AK218" s="201">
        <v>0</v>
      </c>
      <c r="AL218" s="201">
        <v>0</v>
      </c>
      <c r="AM218" s="201">
        <v>0</v>
      </c>
      <c r="AN218" s="201">
        <v>0</v>
      </c>
      <c r="AO218" s="201">
        <v>0</v>
      </c>
      <c r="AP218" s="201">
        <v>0</v>
      </c>
      <c r="AQ218" s="201">
        <v>0</v>
      </c>
      <c r="AR218" s="201">
        <v>0</v>
      </c>
      <c r="AS218" s="201">
        <v>0</v>
      </c>
      <c r="AT218" s="201">
        <v>0</v>
      </c>
      <c r="AU218" s="201">
        <v>0</v>
      </c>
      <c r="AV218" s="201">
        <v>0</v>
      </c>
      <c r="AW218" s="201">
        <v>0</v>
      </c>
      <c r="AX218" s="202">
        <v>0</v>
      </c>
    </row>
    <row r="224" spans="2:50" x14ac:dyDescent="0.2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92" priority="21" operator="lessThan">
      <formula>0.1</formula>
    </cfRule>
  </conditionalFormatting>
  <conditionalFormatting sqref="C218:AX218">
    <cfRule type="cellIs" dxfId="91" priority="20" operator="lessThan">
      <formula>0</formula>
    </cfRule>
  </conditionalFormatting>
  <conditionalFormatting sqref="C160:AX160">
    <cfRule type="cellIs" dxfId="90" priority="19" operator="lessThan">
      <formula>0.1</formula>
    </cfRule>
  </conditionalFormatting>
  <conditionalFormatting sqref="C37:AX37">
    <cfRule type="cellIs" dxfId="89" priority="18" operator="lessThan">
      <formula>0.1</formula>
    </cfRule>
  </conditionalFormatting>
  <conditionalFormatting sqref="C21:AX21">
    <cfRule type="cellIs" dxfId="88" priority="17" operator="lessThan">
      <formula>0.1</formula>
    </cfRule>
  </conditionalFormatting>
  <conditionalFormatting sqref="C13:AX13">
    <cfRule type="cellIs" dxfId="87" priority="16" operator="lessThan">
      <formula>0.1</formula>
    </cfRule>
  </conditionalFormatting>
  <conditionalFormatting sqref="C76:AX76">
    <cfRule type="cellIs" dxfId="86" priority="15" operator="lessThan">
      <formula>0.1</formula>
    </cfRule>
  </conditionalFormatting>
  <conditionalFormatting sqref="C75:AX75">
    <cfRule type="cellIs" dxfId="85" priority="14" operator="lessThan">
      <formula>0.1</formula>
    </cfRule>
  </conditionalFormatting>
  <conditionalFormatting sqref="C16:AX16">
    <cfRule type="cellIs" dxfId="84" priority="13" operator="lessThan">
      <formula>0.1</formula>
    </cfRule>
  </conditionalFormatting>
  <conditionalFormatting sqref="C24:AX24">
    <cfRule type="cellIs" dxfId="83" priority="12" operator="lessThan">
      <formula>0.1</formula>
    </cfRule>
  </conditionalFormatting>
  <conditionalFormatting sqref="C40:AX40">
    <cfRule type="cellIs" dxfId="82" priority="11" operator="lessThan">
      <formula>0.1</formula>
    </cfRule>
  </conditionalFormatting>
  <conditionalFormatting sqref="C84:AX84">
    <cfRule type="cellIs" dxfId="81" priority="10" operator="lessThan">
      <formula>0.1</formula>
    </cfRule>
  </conditionalFormatting>
  <conditionalFormatting sqref="C92:AX92">
    <cfRule type="cellIs" dxfId="80" priority="9" operator="lessThan">
      <formula>0.1</formula>
    </cfRule>
  </conditionalFormatting>
  <conditionalFormatting sqref="C101:AX101">
    <cfRule type="cellIs" dxfId="79" priority="8" operator="lessThan">
      <formula>0.1</formula>
    </cfRule>
  </conditionalFormatting>
  <conditionalFormatting sqref="C110:AX110">
    <cfRule type="cellIs" dxfId="78" priority="7" operator="lessThan">
      <formula>0.1</formula>
    </cfRule>
  </conditionalFormatting>
  <conditionalFormatting sqref="C119:AX119">
    <cfRule type="cellIs" dxfId="77" priority="6" operator="lessThan">
      <formula>0.1</formula>
    </cfRule>
  </conditionalFormatting>
  <conditionalFormatting sqref="C128:AX147">
    <cfRule type="cellIs" dxfId="76" priority="5" operator="lessThan">
      <formula>0.1</formula>
    </cfRule>
  </conditionalFormatting>
  <conditionalFormatting sqref="C157:AX157">
    <cfRule type="cellIs" dxfId="75" priority="4" operator="lessThan">
      <formula>0.1</formula>
    </cfRule>
  </conditionalFormatting>
  <conditionalFormatting sqref="C181:AX181">
    <cfRule type="cellIs" dxfId="74" priority="3" operator="lessThan">
      <formula>0.1</formula>
    </cfRule>
  </conditionalFormatting>
  <conditionalFormatting sqref="C191:AX191">
    <cfRule type="cellIs" dxfId="73" priority="2" operator="lessThan">
      <formula>0.1</formula>
    </cfRule>
  </conditionalFormatting>
  <conditionalFormatting sqref="C7:AX7">
    <cfRule type="cellIs" dxfId="72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3B59-A917-42D5-A248-5CB255387967}">
  <sheetPr codeName="Hoja65">
    <pageSetUpPr autoPageBreaks="0"/>
  </sheetPr>
  <dimension ref="B2:AX502"/>
  <sheetViews>
    <sheetView topLeftCell="A10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44974</v>
      </c>
      <c r="C2" s="169" t="s">
        <v>2575</v>
      </c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2563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7.5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1389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1392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1394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1398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1408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1409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1410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4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20</v>
      </c>
      <c r="AS24" s="181">
        <v>23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1412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0.8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5.0999999999999996</v>
      </c>
      <c r="AJ27" s="181">
        <v>7.4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7.4</v>
      </c>
      <c r="AS27" s="181">
        <v>7.4</v>
      </c>
      <c r="AT27" s="181">
        <v>5.5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0</v>
      </c>
      <c r="AI28" s="185">
        <v>0</v>
      </c>
      <c r="AJ28" s="185">
        <v>3.4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0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1503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1518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33.799999999999997</v>
      </c>
      <c r="AL30" s="181">
        <v>43.9</v>
      </c>
      <c r="AM30" s="181">
        <v>24.8</v>
      </c>
      <c r="AN30" s="181">
        <v>52</v>
      </c>
      <c r="AO30" s="181">
        <v>0</v>
      </c>
      <c r="AP30" s="181">
        <v>33.6</v>
      </c>
      <c r="AQ30" s="181">
        <v>23.7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1520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1534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1535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1541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1546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1547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1550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39.4</v>
      </c>
      <c r="AL37" s="181">
        <v>7.2</v>
      </c>
      <c r="AM37" s="181">
        <v>0</v>
      </c>
      <c r="AN37" s="181">
        <v>13.6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1551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1552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1555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1558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1564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1583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1590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1703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33.9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1785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25.5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1448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20.2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1449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1453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1456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1462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1463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1465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0.7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1466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1.1000000000000001</v>
      </c>
      <c r="AS54" s="181">
        <v>0.6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1468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0.2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0.2</v>
      </c>
      <c r="AS55" s="181">
        <v>0.2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1469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1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0.9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1487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46</v>
      </c>
      <c r="AS57" s="181">
        <v>57.7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1489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30.5</v>
      </c>
      <c r="AS58" s="185">
        <v>32.6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35" customHeight="1" x14ac:dyDescent="0.2">
      <c r="B59" s="179" t="s">
        <v>1941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1942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1943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1944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1955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1956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1958</v>
      </c>
      <c r="C65" s="180">
        <v>5.7</v>
      </c>
      <c r="D65" s="181">
        <v>14.3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14.3</v>
      </c>
      <c r="K65" s="181">
        <v>14.3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1.6</v>
      </c>
      <c r="S65" s="181">
        <v>3.2</v>
      </c>
      <c r="T65" s="181">
        <v>14.3</v>
      </c>
      <c r="U65" s="181">
        <v>14.3</v>
      </c>
      <c r="V65" s="181">
        <v>0</v>
      </c>
      <c r="W65" s="181">
        <v>14.3</v>
      </c>
      <c r="X65" s="181">
        <v>14.3</v>
      </c>
      <c r="Y65" s="181">
        <v>0</v>
      </c>
      <c r="Z65" s="182">
        <v>0</v>
      </c>
      <c r="AA65" s="180">
        <v>12.2</v>
      </c>
      <c r="AB65" s="181">
        <v>10</v>
      </c>
      <c r="AC65" s="181">
        <v>10</v>
      </c>
      <c r="AD65" s="181">
        <v>12.2</v>
      </c>
      <c r="AE65" s="181">
        <v>12.2</v>
      </c>
      <c r="AF65" s="181">
        <v>12.2</v>
      </c>
      <c r="AG65" s="181">
        <v>12.2</v>
      </c>
      <c r="AH65" s="181">
        <v>12.2</v>
      </c>
      <c r="AI65" s="181">
        <v>10</v>
      </c>
      <c r="AJ65" s="181">
        <v>0</v>
      </c>
      <c r="AK65" s="181">
        <v>10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10</v>
      </c>
      <c r="AR65" s="181">
        <v>0</v>
      </c>
      <c r="AS65" s="181">
        <v>0</v>
      </c>
      <c r="AT65" s="181">
        <v>0</v>
      </c>
      <c r="AU65" s="181">
        <v>11.6</v>
      </c>
      <c r="AV65" s="181">
        <v>12.2</v>
      </c>
      <c r="AW65" s="181">
        <v>12.2</v>
      </c>
      <c r="AX65" s="182">
        <v>12.2</v>
      </c>
    </row>
    <row r="66" spans="2:50" x14ac:dyDescent="0.2">
      <c r="B66" s="179" t="s">
        <v>1959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1960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1961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1962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1963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1964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1965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1966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1967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1968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1969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115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1970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27.2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1971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1972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1973</v>
      </c>
      <c r="C80" s="180">
        <v>0</v>
      </c>
      <c r="D80" s="181">
        <v>7.5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7.5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1974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1975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1976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1977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687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688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689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690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691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692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1978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1979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1980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1981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1982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1983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1984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1985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1986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1987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1988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1989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1990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25.9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1991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75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1992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75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1993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1994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1995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1996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1997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1998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1999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2000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2001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2002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2003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2004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12.3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12.3</v>
      </c>
      <c r="U117" s="181">
        <v>12.3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9.8000000000000007</v>
      </c>
      <c r="AB117" s="181">
        <v>9.8000000000000007</v>
      </c>
      <c r="AC117" s="181">
        <v>0</v>
      </c>
      <c r="AD117" s="181">
        <v>0</v>
      </c>
      <c r="AE117" s="181">
        <v>0</v>
      </c>
      <c r="AF117" s="181">
        <v>9.8000000000000007</v>
      </c>
      <c r="AG117" s="181">
        <v>9.8000000000000007</v>
      </c>
      <c r="AH117" s="181">
        <v>9.8000000000000007</v>
      </c>
      <c r="AI117" s="181">
        <v>7</v>
      </c>
      <c r="AJ117" s="181">
        <v>7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7</v>
      </c>
      <c r="AS117" s="181">
        <v>7</v>
      </c>
      <c r="AT117" s="181">
        <v>0</v>
      </c>
      <c r="AU117" s="181">
        <v>9.8000000000000007</v>
      </c>
      <c r="AV117" s="181">
        <v>9.8000000000000007</v>
      </c>
      <c r="AW117" s="181">
        <v>0</v>
      </c>
      <c r="AX117" s="182">
        <v>9.8000000000000007</v>
      </c>
    </row>
    <row r="118" spans="2:50" x14ac:dyDescent="0.2">
      <c r="B118" s="179" t="s">
        <v>2005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12.6</v>
      </c>
      <c r="L118" s="181">
        <v>0</v>
      </c>
      <c r="M118" s="181">
        <v>0</v>
      </c>
      <c r="N118" s="181">
        <v>0</v>
      </c>
      <c r="O118" s="181">
        <v>12.6</v>
      </c>
      <c r="P118" s="181">
        <v>0</v>
      </c>
      <c r="Q118" s="181">
        <v>0</v>
      </c>
      <c r="R118" s="181">
        <v>0</v>
      </c>
      <c r="S118" s="181">
        <v>0</v>
      </c>
      <c r="T118" s="181">
        <v>12.6</v>
      </c>
      <c r="U118" s="181">
        <v>12.6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10.1</v>
      </c>
      <c r="AB118" s="181">
        <v>10.1</v>
      </c>
      <c r="AC118" s="181">
        <v>3.9</v>
      </c>
      <c r="AD118" s="181">
        <v>1.7</v>
      </c>
      <c r="AE118" s="181">
        <v>1.7</v>
      </c>
      <c r="AF118" s="181">
        <v>10.1</v>
      </c>
      <c r="AG118" s="181">
        <v>10.1</v>
      </c>
      <c r="AH118" s="181">
        <v>10.1</v>
      </c>
      <c r="AI118" s="181">
        <v>7</v>
      </c>
      <c r="AJ118" s="181">
        <v>0</v>
      </c>
      <c r="AK118" s="181">
        <v>0</v>
      </c>
      <c r="AL118" s="181">
        <v>0</v>
      </c>
      <c r="AM118" s="181">
        <v>7</v>
      </c>
      <c r="AN118" s="181">
        <v>0</v>
      </c>
      <c r="AO118" s="181">
        <v>0</v>
      </c>
      <c r="AP118" s="181">
        <v>0</v>
      </c>
      <c r="AQ118" s="181">
        <v>0</v>
      </c>
      <c r="AR118" s="181">
        <v>7</v>
      </c>
      <c r="AS118" s="181">
        <v>7</v>
      </c>
      <c r="AT118" s="181">
        <v>0</v>
      </c>
      <c r="AU118" s="181">
        <v>10.1</v>
      </c>
      <c r="AV118" s="181">
        <v>10.1</v>
      </c>
      <c r="AW118" s="181">
        <v>0</v>
      </c>
      <c r="AX118" s="182">
        <v>10.1</v>
      </c>
    </row>
    <row r="119" spans="2:50" x14ac:dyDescent="0.2">
      <c r="B119" s="179" t="s">
        <v>2006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2007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23.7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10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2008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2009</v>
      </c>
      <c r="C122" s="180">
        <v>6.2</v>
      </c>
      <c r="D122" s="181">
        <v>6.2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6.2</v>
      </c>
      <c r="K122" s="181">
        <v>6.2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6.2</v>
      </c>
      <c r="V122" s="181">
        <v>0</v>
      </c>
      <c r="W122" s="181">
        <v>6.2</v>
      </c>
      <c r="X122" s="181">
        <v>6.2</v>
      </c>
      <c r="Y122" s="181">
        <v>6.2</v>
      </c>
      <c r="Z122" s="182">
        <v>6.2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2010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2011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2012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2013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2014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2015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2016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2017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2018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2019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2020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2021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2022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2023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2024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2025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2026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2027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2028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2029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2030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2031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2032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2033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2034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2035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2036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2037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2038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2039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2040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2041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2042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2043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2044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2045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2061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2062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2063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2064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2065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2066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2067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2068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2069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2070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2071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2072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2073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2074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2075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2076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2077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2078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2079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2080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2081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2082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2083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2084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2085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2101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2102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2103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2104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2105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2106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2107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2108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2113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2114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2115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2116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2117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2118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2119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2120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2121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2122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2123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2124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2125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2126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2127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2128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2129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2130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2139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2140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2141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2142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2150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2151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2152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2153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2154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2155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2157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2159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2163</v>
      </c>
      <c r="C222" s="180">
        <v>71.8</v>
      </c>
      <c r="D222" s="181">
        <v>71.8</v>
      </c>
      <c r="E222" s="181">
        <v>67.8</v>
      </c>
      <c r="F222" s="181">
        <v>62.8</v>
      </c>
      <c r="G222" s="181">
        <v>67.8</v>
      </c>
      <c r="H222" s="181">
        <v>67.8</v>
      </c>
      <c r="I222" s="181">
        <v>67.8</v>
      </c>
      <c r="J222" s="181">
        <v>71.8</v>
      </c>
      <c r="K222" s="181">
        <v>71.8</v>
      </c>
      <c r="L222" s="181">
        <v>71.8</v>
      </c>
      <c r="M222" s="181">
        <v>71.8</v>
      </c>
      <c r="N222" s="181">
        <v>71.8</v>
      </c>
      <c r="O222" s="181">
        <v>71.8</v>
      </c>
      <c r="P222" s="181">
        <v>71.8</v>
      </c>
      <c r="Q222" s="181">
        <v>71.8</v>
      </c>
      <c r="R222" s="181">
        <v>71.8</v>
      </c>
      <c r="S222" s="181">
        <v>71.8</v>
      </c>
      <c r="T222" s="181">
        <v>71.8</v>
      </c>
      <c r="U222" s="181">
        <v>71.8</v>
      </c>
      <c r="V222" s="181">
        <v>71.8</v>
      </c>
      <c r="W222" s="181">
        <v>71.8</v>
      </c>
      <c r="X222" s="181">
        <v>71.8</v>
      </c>
      <c r="Y222" s="181">
        <v>71.8</v>
      </c>
      <c r="Z222" s="182">
        <v>71.8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2166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2167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2168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2169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2170</v>
      </c>
      <c r="C227" s="180">
        <v>19.7</v>
      </c>
      <c r="D227" s="181">
        <v>3.7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56</v>
      </c>
      <c r="K227" s="181">
        <v>56</v>
      </c>
      <c r="L227" s="181">
        <v>0</v>
      </c>
      <c r="M227" s="181">
        <v>44.9</v>
      </c>
      <c r="N227" s="181">
        <v>0</v>
      </c>
      <c r="O227" s="181">
        <v>4.3</v>
      </c>
      <c r="P227" s="181">
        <v>12.3</v>
      </c>
      <c r="Q227" s="181">
        <v>19.2</v>
      </c>
      <c r="R227" s="181">
        <v>56</v>
      </c>
      <c r="S227" s="181">
        <v>56</v>
      </c>
      <c r="T227" s="181">
        <v>50.9</v>
      </c>
      <c r="U227" s="181">
        <v>56</v>
      </c>
      <c r="V227" s="181">
        <v>33.799999999999997</v>
      </c>
      <c r="W227" s="181">
        <v>56</v>
      </c>
      <c r="X227" s="181">
        <v>28.3</v>
      </c>
      <c r="Y227" s="181">
        <v>25.4</v>
      </c>
      <c r="Z227" s="182">
        <v>25.4</v>
      </c>
      <c r="AA227" s="180">
        <v>56</v>
      </c>
      <c r="AB227" s="181">
        <v>56</v>
      </c>
      <c r="AC227" s="181">
        <v>56</v>
      </c>
      <c r="AD227" s="181">
        <v>56</v>
      </c>
      <c r="AE227" s="181">
        <v>56</v>
      </c>
      <c r="AF227" s="181">
        <v>34.299999999999997</v>
      </c>
      <c r="AG227" s="181">
        <v>0</v>
      </c>
      <c r="AH227" s="181">
        <v>56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56</v>
      </c>
      <c r="AV227" s="181">
        <v>56</v>
      </c>
      <c r="AW227" s="181">
        <v>56</v>
      </c>
      <c r="AX227" s="182">
        <v>56</v>
      </c>
    </row>
    <row r="228" spans="2:50" x14ac:dyDescent="0.2">
      <c r="B228" s="179" t="s">
        <v>2171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2172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2173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">
      <c r="B231" s="179" t="s">
        <v>2174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5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5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2175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2176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2177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2178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2179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5</v>
      </c>
      <c r="L236" s="181">
        <v>0</v>
      </c>
      <c r="M236" s="181">
        <v>0</v>
      </c>
      <c r="N236" s="181">
        <v>0</v>
      </c>
      <c r="O236" s="181">
        <v>5</v>
      </c>
      <c r="P236" s="181">
        <v>13</v>
      </c>
      <c r="Q236" s="181">
        <v>0</v>
      </c>
      <c r="R236" s="181">
        <v>0</v>
      </c>
      <c r="S236" s="181">
        <v>0</v>
      </c>
      <c r="T236" s="181">
        <v>0</v>
      </c>
      <c r="U236" s="181">
        <v>5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27</v>
      </c>
      <c r="AB236" s="181">
        <v>55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55</v>
      </c>
      <c r="AI236" s="181">
        <v>5</v>
      </c>
      <c r="AJ236" s="181">
        <v>0</v>
      </c>
      <c r="AK236" s="181">
        <v>5</v>
      </c>
      <c r="AL236" s="181">
        <v>5</v>
      </c>
      <c r="AM236" s="181">
        <v>5</v>
      </c>
      <c r="AN236" s="181">
        <v>0</v>
      </c>
      <c r="AO236" s="181">
        <v>5</v>
      </c>
      <c r="AP236" s="181">
        <v>5</v>
      </c>
      <c r="AQ236" s="181">
        <v>5</v>
      </c>
      <c r="AR236" s="181">
        <v>5</v>
      </c>
      <c r="AS236" s="181">
        <v>5</v>
      </c>
      <c r="AT236" s="181">
        <v>55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">
      <c r="B237" s="179" t="s">
        <v>2180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2181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2182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">
      <c r="B240" s="179" t="s">
        <v>2183</v>
      </c>
      <c r="C240" s="180">
        <v>0</v>
      </c>
      <c r="D240" s="181">
        <v>0</v>
      </c>
      <c r="E240" s="181">
        <v>0</v>
      </c>
      <c r="F240" s="181">
        <v>5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5</v>
      </c>
      <c r="M240" s="181">
        <v>0</v>
      </c>
      <c r="N240" s="181">
        <v>0</v>
      </c>
      <c r="O240" s="181">
        <v>0</v>
      </c>
      <c r="P240" s="181">
        <v>5</v>
      </c>
      <c r="Q240" s="181">
        <v>0</v>
      </c>
      <c r="R240" s="181">
        <v>5</v>
      </c>
      <c r="S240" s="181">
        <v>5</v>
      </c>
      <c r="T240" s="181">
        <v>0</v>
      </c>
      <c r="U240" s="181">
        <v>5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5</v>
      </c>
      <c r="AK240" s="181">
        <v>5</v>
      </c>
      <c r="AL240" s="181">
        <v>5</v>
      </c>
      <c r="AM240" s="181">
        <v>0</v>
      </c>
      <c r="AN240" s="181">
        <v>0</v>
      </c>
      <c r="AO240" s="181">
        <v>0</v>
      </c>
      <c r="AP240" s="181">
        <v>5</v>
      </c>
      <c r="AQ240" s="181">
        <v>5</v>
      </c>
      <c r="AR240" s="181">
        <v>0</v>
      </c>
      <c r="AS240" s="181">
        <v>5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2184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2185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2186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2187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2188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5</v>
      </c>
      <c r="L245" s="181">
        <v>0</v>
      </c>
      <c r="M245" s="181">
        <v>0</v>
      </c>
      <c r="N245" s="181">
        <v>0</v>
      </c>
      <c r="O245" s="181">
        <v>5</v>
      </c>
      <c r="P245" s="181">
        <v>0</v>
      </c>
      <c r="Q245" s="181">
        <v>5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0.7</v>
      </c>
      <c r="AC245" s="181">
        <v>0</v>
      </c>
      <c r="AD245" s="181">
        <v>0</v>
      </c>
      <c r="AE245" s="181">
        <v>0</v>
      </c>
      <c r="AF245" s="181">
        <v>0</v>
      </c>
      <c r="AG245" s="181">
        <v>5.8</v>
      </c>
      <c r="AH245" s="181">
        <v>55</v>
      </c>
      <c r="AI245" s="181">
        <v>5</v>
      </c>
      <c r="AJ245" s="181">
        <v>0</v>
      </c>
      <c r="AK245" s="181">
        <v>0</v>
      </c>
      <c r="AL245" s="181">
        <v>0</v>
      </c>
      <c r="AM245" s="181">
        <v>5</v>
      </c>
      <c r="AN245" s="181">
        <v>0</v>
      </c>
      <c r="AO245" s="181">
        <v>5</v>
      </c>
      <c r="AP245" s="181">
        <v>0</v>
      </c>
      <c r="AQ245" s="181">
        <v>0</v>
      </c>
      <c r="AR245" s="181">
        <v>5</v>
      </c>
      <c r="AS245" s="181">
        <v>0</v>
      </c>
      <c r="AT245" s="181">
        <v>55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">
      <c r="B246" s="179" t="s">
        <v>2189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2190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2191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2192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2193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2194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2195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2196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2197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2198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2199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2200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2201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2202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2203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2204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2205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2206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2207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2208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2209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2210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2211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2212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2213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2214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2215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2216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2217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2218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2219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2220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2221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2222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2223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2224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2225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2226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2227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2228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2229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2230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2231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2232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2233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2234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2235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2236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2237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2238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2239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2240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2241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2242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2243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2244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2245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59.9</v>
      </c>
      <c r="M302" s="181">
        <v>0</v>
      </c>
      <c r="N302" s="181">
        <v>60</v>
      </c>
      <c r="O302" s="181">
        <v>60</v>
      </c>
      <c r="P302" s="181">
        <v>0</v>
      </c>
      <c r="Q302" s="181">
        <v>60</v>
      </c>
      <c r="R302" s="181">
        <v>0</v>
      </c>
      <c r="S302" s="181">
        <v>0</v>
      </c>
      <c r="T302" s="181">
        <v>60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60</v>
      </c>
      <c r="AK302" s="181">
        <v>0</v>
      </c>
      <c r="AL302" s="181">
        <v>32.1</v>
      </c>
      <c r="AM302" s="181">
        <v>51.4</v>
      </c>
      <c r="AN302" s="181">
        <v>0</v>
      </c>
      <c r="AO302" s="181">
        <v>60</v>
      </c>
      <c r="AP302" s="181">
        <v>0</v>
      </c>
      <c r="AQ302" s="181">
        <v>0</v>
      </c>
      <c r="AR302" s="181">
        <v>60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2246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2247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2248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2249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2250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2251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2252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2261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2262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2263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2264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2265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2266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2267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2268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2269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2270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2271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5.7</v>
      </c>
      <c r="M320" s="181">
        <v>5.7</v>
      </c>
      <c r="N320" s="181">
        <v>29.9</v>
      </c>
      <c r="O320" s="181">
        <v>5.7</v>
      </c>
      <c r="P320" s="181">
        <v>9.6</v>
      </c>
      <c r="Q320" s="181">
        <v>5.7</v>
      </c>
      <c r="R320" s="181">
        <v>5.7</v>
      </c>
      <c r="S320" s="181">
        <v>5.7</v>
      </c>
      <c r="T320" s="181">
        <v>5.7</v>
      </c>
      <c r="U320" s="181">
        <v>5.7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0</v>
      </c>
      <c r="AJ320" s="181">
        <v>31.5</v>
      </c>
      <c r="AK320" s="181">
        <v>0</v>
      </c>
      <c r="AL320" s="181">
        <v>0</v>
      </c>
      <c r="AM320" s="181">
        <v>0</v>
      </c>
      <c r="AN320" s="181">
        <v>27.6</v>
      </c>
      <c r="AO320" s="181">
        <v>31.5</v>
      </c>
      <c r="AP320" s="181">
        <v>49.5</v>
      </c>
      <c r="AQ320" s="181">
        <v>49.5</v>
      </c>
      <c r="AR320" s="181">
        <v>27.9</v>
      </c>
      <c r="AS320" s="181">
        <v>31.5</v>
      </c>
      <c r="AT320" s="181">
        <v>65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2272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2273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">
      <c r="B323" s="179" t="s">
        <v>2274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65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2275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2276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2277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2278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2279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2280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2281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2282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2283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2284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2285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2286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2287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2288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2289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2290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2291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2292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2293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2294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2295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2296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2297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2298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2299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2300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2301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2302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2303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2304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2305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2306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2307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2308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2311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2313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2314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2315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2316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2317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2318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2321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2322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2323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2324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2325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2326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2327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2328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2329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2330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2331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2332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2333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2334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2336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2337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2338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2339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2340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2341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2342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2344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2345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16</v>
      </c>
      <c r="K387" s="181">
        <v>20.2</v>
      </c>
      <c r="L387" s="181">
        <v>53.1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20</v>
      </c>
      <c r="T387" s="181">
        <v>3.1</v>
      </c>
      <c r="U387" s="181">
        <v>37.9</v>
      </c>
      <c r="V387" s="181">
        <v>0</v>
      </c>
      <c r="W387" s="181">
        <v>60</v>
      </c>
      <c r="X387" s="181">
        <v>0</v>
      </c>
      <c r="Y387" s="181">
        <v>0</v>
      </c>
      <c r="Z387" s="182">
        <v>0</v>
      </c>
      <c r="AA387" s="180">
        <v>3.7</v>
      </c>
      <c r="AB387" s="181">
        <v>3.1</v>
      </c>
      <c r="AC387" s="181">
        <v>0</v>
      </c>
      <c r="AD387" s="181">
        <v>0</v>
      </c>
      <c r="AE387" s="181">
        <v>0</v>
      </c>
      <c r="AF387" s="181">
        <v>3.1</v>
      </c>
      <c r="AG387" s="181">
        <v>3.1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15</v>
      </c>
      <c r="AU387" s="181">
        <v>5</v>
      </c>
      <c r="AV387" s="181">
        <v>0</v>
      </c>
      <c r="AW387" s="181">
        <v>31.4</v>
      </c>
      <c r="AX387" s="182">
        <v>15</v>
      </c>
    </row>
    <row r="388" spans="2:50" x14ac:dyDescent="0.2">
      <c r="B388" s="179" t="s">
        <v>2346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2347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2348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21.6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43.4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2349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2350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2351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2352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2353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2354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2355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8.1999999999999993</v>
      </c>
      <c r="K397" s="181">
        <v>3.4</v>
      </c>
      <c r="L397" s="181">
        <v>33.9</v>
      </c>
      <c r="M397" s="181">
        <v>42</v>
      </c>
      <c r="N397" s="181">
        <v>2.7</v>
      </c>
      <c r="O397" s="181">
        <v>0</v>
      </c>
      <c r="P397" s="181">
        <v>0</v>
      </c>
      <c r="Q397" s="181">
        <v>2.7</v>
      </c>
      <c r="R397" s="181">
        <v>2.7</v>
      </c>
      <c r="S397" s="181">
        <v>2.7</v>
      </c>
      <c r="T397" s="181">
        <v>2.7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39.200000000000003</v>
      </c>
      <c r="AB397" s="181">
        <v>13.3</v>
      </c>
      <c r="AC397" s="181">
        <v>0</v>
      </c>
      <c r="AD397" s="181">
        <v>0</v>
      </c>
      <c r="AE397" s="181">
        <v>0</v>
      </c>
      <c r="AF397" s="181">
        <v>0</v>
      </c>
      <c r="AG397" s="181">
        <v>16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14.7</v>
      </c>
      <c r="AU397" s="181">
        <v>0</v>
      </c>
      <c r="AV397" s="181">
        <v>3.4</v>
      </c>
      <c r="AW397" s="181">
        <v>0</v>
      </c>
      <c r="AX397" s="182">
        <v>42.2</v>
      </c>
    </row>
    <row r="398" spans="2:50" x14ac:dyDescent="0.2">
      <c r="B398" s="179" t="s">
        <v>2356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2357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2358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52.7</v>
      </c>
      <c r="Q400" s="181">
        <v>0</v>
      </c>
      <c r="R400" s="181">
        <v>0</v>
      </c>
      <c r="S400" s="181">
        <v>0</v>
      </c>
      <c r="T400" s="181">
        <v>0</v>
      </c>
      <c r="U400" s="181">
        <v>2.7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2359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2360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2361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2362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2363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2372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2376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0</v>
      </c>
      <c r="AS407" s="181">
        <v>0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2377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2378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2379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2380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2381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0</v>
      </c>
      <c r="AI412" s="181">
        <v>10</v>
      </c>
      <c r="AJ412" s="181">
        <v>10</v>
      </c>
      <c r="AK412" s="181">
        <v>10</v>
      </c>
      <c r="AL412" s="181">
        <v>10</v>
      </c>
      <c r="AM412" s="181">
        <v>10</v>
      </c>
      <c r="AN412" s="181">
        <v>10</v>
      </c>
      <c r="AO412" s="181">
        <v>10</v>
      </c>
      <c r="AP412" s="181">
        <v>10</v>
      </c>
      <c r="AQ412" s="181">
        <v>10</v>
      </c>
      <c r="AR412" s="181">
        <v>10</v>
      </c>
      <c r="AS412" s="181">
        <v>10</v>
      </c>
      <c r="AT412" s="181">
        <v>10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2382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2383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2386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2387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2388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2389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2390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2391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2392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2393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2395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2396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2399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</v>
      </c>
      <c r="AI425" s="181">
        <v>0.5</v>
      </c>
      <c r="AJ425" s="181">
        <v>0.5</v>
      </c>
      <c r="AK425" s="181">
        <v>0.5</v>
      </c>
      <c r="AL425" s="181">
        <v>0.5</v>
      </c>
      <c r="AM425" s="181">
        <v>0.5</v>
      </c>
      <c r="AN425" s="181">
        <v>0.5</v>
      </c>
      <c r="AO425" s="181">
        <v>0</v>
      </c>
      <c r="AP425" s="181">
        <v>0.5</v>
      </c>
      <c r="AQ425" s="181">
        <v>0.5</v>
      </c>
      <c r="AR425" s="181">
        <v>0.5</v>
      </c>
      <c r="AS425" s="181">
        <v>0.5</v>
      </c>
      <c r="AT425" s="181">
        <v>0.5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2400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0</v>
      </c>
      <c r="AI426" s="181">
        <v>18.7</v>
      </c>
      <c r="AJ426" s="181">
        <v>18.7</v>
      </c>
      <c r="AK426" s="181">
        <v>18.7</v>
      </c>
      <c r="AL426" s="181">
        <v>18.7</v>
      </c>
      <c r="AM426" s="181">
        <v>18.7</v>
      </c>
      <c r="AN426" s="181">
        <v>18.7</v>
      </c>
      <c r="AO426" s="181">
        <v>10.9</v>
      </c>
      <c r="AP426" s="181">
        <v>18.7</v>
      </c>
      <c r="AQ426" s="181">
        <v>18.7</v>
      </c>
      <c r="AR426" s="181">
        <v>18.7</v>
      </c>
      <c r="AS426" s="181">
        <v>18.7</v>
      </c>
      <c r="AT426" s="181">
        <v>18.7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">
      <c r="B427" s="179" t="s">
        <v>2401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0</v>
      </c>
      <c r="AI427" s="181">
        <v>15.9</v>
      </c>
      <c r="AJ427" s="181">
        <v>15.9</v>
      </c>
      <c r="AK427" s="181">
        <v>15.9</v>
      </c>
      <c r="AL427" s="181">
        <v>15.9</v>
      </c>
      <c r="AM427" s="181">
        <v>15.9</v>
      </c>
      <c r="AN427" s="181">
        <v>15.9</v>
      </c>
      <c r="AO427" s="181">
        <v>15.9</v>
      </c>
      <c r="AP427" s="181">
        <v>15.9</v>
      </c>
      <c r="AQ427" s="181">
        <v>15.9</v>
      </c>
      <c r="AR427" s="181">
        <v>15.9</v>
      </c>
      <c r="AS427" s="181">
        <v>15.9</v>
      </c>
      <c r="AT427" s="181">
        <v>15.9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">
      <c r="B428" s="179" t="s">
        <v>2402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10.7</v>
      </c>
      <c r="AJ428" s="181">
        <v>10.7</v>
      </c>
      <c r="AK428" s="181">
        <v>10.7</v>
      </c>
      <c r="AL428" s="181">
        <v>10.7</v>
      </c>
      <c r="AM428" s="181">
        <v>10.7</v>
      </c>
      <c r="AN428" s="181">
        <v>10.7</v>
      </c>
      <c r="AO428" s="181">
        <v>10.7</v>
      </c>
      <c r="AP428" s="181">
        <v>10.7</v>
      </c>
      <c r="AQ428" s="181">
        <v>10.7</v>
      </c>
      <c r="AR428" s="181">
        <v>10.7</v>
      </c>
      <c r="AS428" s="181">
        <v>10.7</v>
      </c>
      <c r="AT428" s="181">
        <v>10.7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2404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2405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0</v>
      </c>
      <c r="AI430" s="181">
        <v>6</v>
      </c>
      <c r="AJ430" s="181">
        <v>6</v>
      </c>
      <c r="AK430" s="181">
        <v>6</v>
      </c>
      <c r="AL430" s="181">
        <v>6</v>
      </c>
      <c r="AM430" s="181">
        <v>6</v>
      </c>
      <c r="AN430" s="181">
        <v>6</v>
      </c>
      <c r="AO430" s="181">
        <v>6</v>
      </c>
      <c r="AP430" s="181">
        <v>6</v>
      </c>
      <c r="AQ430" s="181">
        <v>6</v>
      </c>
      <c r="AR430" s="181">
        <v>6</v>
      </c>
      <c r="AS430" s="181">
        <v>6</v>
      </c>
      <c r="AT430" s="181">
        <v>6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2406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0</v>
      </c>
      <c r="AI431" s="181">
        <v>6</v>
      </c>
      <c r="AJ431" s="181">
        <v>6</v>
      </c>
      <c r="AK431" s="181">
        <v>6</v>
      </c>
      <c r="AL431" s="181">
        <v>6</v>
      </c>
      <c r="AM431" s="181">
        <v>6</v>
      </c>
      <c r="AN431" s="181">
        <v>6</v>
      </c>
      <c r="AO431" s="181">
        <v>6</v>
      </c>
      <c r="AP431" s="181">
        <v>6</v>
      </c>
      <c r="AQ431" s="181">
        <v>6</v>
      </c>
      <c r="AR431" s="181">
        <v>6</v>
      </c>
      <c r="AS431" s="181">
        <v>6</v>
      </c>
      <c r="AT431" s="181">
        <v>6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">
      <c r="B432" s="179" t="s">
        <v>2407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2.8</v>
      </c>
      <c r="K432" s="181">
        <v>3</v>
      </c>
      <c r="L432" s="181">
        <v>3</v>
      </c>
      <c r="M432" s="181">
        <v>3</v>
      </c>
      <c r="N432" s="181">
        <v>3</v>
      </c>
      <c r="O432" s="181">
        <v>3</v>
      </c>
      <c r="P432" s="181">
        <v>3</v>
      </c>
      <c r="Q432" s="181">
        <v>3</v>
      </c>
      <c r="R432" s="181">
        <v>3</v>
      </c>
      <c r="S432" s="181">
        <v>3</v>
      </c>
      <c r="T432" s="181">
        <v>3</v>
      </c>
      <c r="U432" s="181">
        <v>3</v>
      </c>
      <c r="V432" s="181">
        <v>0</v>
      </c>
      <c r="W432" s="181">
        <v>0</v>
      </c>
      <c r="X432" s="181">
        <v>0</v>
      </c>
      <c r="Y432" s="181">
        <v>0</v>
      </c>
      <c r="Z432" s="182">
        <v>0</v>
      </c>
      <c r="AA432" s="180">
        <v>3</v>
      </c>
      <c r="AB432" s="181">
        <v>3</v>
      </c>
      <c r="AC432" s="181">
        <v>0</v>
      </c>
      <c r="AD432" s="181">
        <v>0</v>
      </c>
      <c r="AE432" s="181">
        <v>0</v>
      </c>
      <c r="AF432" s="181">
        <v>0</v>
      </c>
      <c r="AG432" s="181">
        <v>3</v>
      </c>
      <c r="AH432" s="181">
        <v>3</v>
      </c>
      <c r="AI432" s="181">
        <v>3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3</v>
      </c>
      <c r="AU432" s="181">
        <v>0</v>
      </c>
      <c r="AV432" s="181">
        <v>3</v>
      </c>
      <c r="AW432" s="181">
        <v>0</v>
      </c>
      <c r="AX432" s="182">
        <v>3</v>
      </c>
    </row>
    <row r="433" spans="2:50" x14ac:dyDescent="0.2">
      <c r="B433" s="179" t="s">
        <v>2408</v>
      </c>
      <c r="C433" s="180">
        <v>3</v>
      </c>
      <c r="D433" s="181">
        <v>3</v>
      </c>
      <c r="E433" s="181">
        <v>3</v>
      </c>
      <c r="F433" s="181">
        <v>3</v>
      </c>
      <c r="G433" s="181">
        <v>3</v>
      </c>
      <c r="H433" s="181">
        <v>3</v>
      </c>
      <c r="I433" s="181">
        <v>3</v>
      </c>
      <c r="J433" s="181">
        <v>3</v>
      </c>
      <c r="K433" s="181">
        <v>3</v>
      </c>
      <c r="L433" s="181">
        <v>3</v>
      </c>
      <c r="M433" s="181">
        <v>3</v>
      </c>
      <c r="N433" s="181">
        <v>3</v>
      </c>
      <c r="O433" s="181">
        <v>3</v>
      </c>
      <c r="P433" s="181">
        <v>3</v>
      </c>
      <c r="Q433" s="181">
        <v>3</v>
      </c>
      <c r="R433" s="181">
        <v>3</v>
      </c>
      <c r="S433" s="181">
        <v>3</v>
      </c>
      <c r="T433" s="181">
        <v>3</v>
      </c>
      <c r="U433" s="181">
        <v>3</v>
      </c>
      <c r="V433" s="181">
        <v>3</v>
      </c>
      <c r="W433" s="181">
        <v>3</v>
      </c>
      <c r="X433" s="181">
        <v>3</v>
      </c>
      <c r="Y433" s="181">
        <v>3</v>
      </c>
      <c r="Z433" s="182">
        <v>3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2409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2410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0</v>
      </c>
      <c r="M435" s="181">
        <v>0</v>
      </c>
      <c r="N435" s="181">
        <v>0</v>
      </c>
      <c r="O435" s="181">
        <v>0</v>
      </c>
      <c r="P435" s="181">
        <v>0</v>
      </c>
      <c r="Q435" s="181">
        <v>0</v>
      </c>
      <c r="R435" s="181">
        <v>0</v>
      </c>
      <c r="S435" s="181">
        <v>0</v>
      </c>
      <c r="T435" s="181">
        <v>0</v>
      </c>
      <c r="U435" s="181">
        <v>0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0</v>
      </c>
      <c r="AI435" s="181">
        <v>10.9</v>
      </c>
      <c r="AJ435" s="181">
        <v>10.9</v>
      </c>
      <c r="AK435" s="181">
        <v>10.9</v>
      </c>
      <c r="AL435" s="181">
        <v>10.9</v>
      </c>
      <c r="AM435" s="181">
        <v>10.9</v>
      </c>
      <c r="AN435" s="181">
        <v>10.9</v>
      </c>
      <c r="AO435" s="181">
        <v>10.9</v>
      </c>
      <c r="AP435" s="181">
        <v>10.9</v>
      </c>
      <c r="AQ435" s="181">
        <v>10.9</v>
      </c>
      <c r="AR435" s="181">
        <v>10.9</v>
      </c>
      <c r="AS435" s="181">
        <v>10.9</v>
      </c>
      <c r="AT435" s="181">
        <v>10.9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2411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4.2</v>
      </c>
      <c r="K436" s="181">
        <v>10</v>
      </c>
      <c r="L436" s="181">
        <v>10</v>
      </c>
      <c r="M436" s="181">
        <v>10</v>
      </c>
      <c r="N436" s="181">
        <v>10</v>
      </c>
      <c r="O436" s="181">
        <v>10</v>
      </c>
      <c r="P436" s="181">
        <v>10</v>
      </c>
      <c r="Q436" s="181">
        <v>10</v>
      </c>
      <c r="R436" s="181">
        <v>10</v>
      </c>
      <c r="S436" s="181">
        <v>10</v>
      </c>
      <c r="T436" s="181">
        <v>10</v>
      </c>
      <c r="U436" s="181">
        <v>10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9.9</v>
      </c>
      <c r="AB436" s="181">
        <v>9.9</v>
      </c>
      <c r="AC436" s="181">
        <v>0</v>
      </c>
      <c r="AD436" s="181">
        <v>0</v>
      </c>
      <c r="AE436" s="181">
        <v>0</v>
      </c>
      <c r="AF436" s="181">
        <v>0.4</v>
      </c>
      <c r="AG436" s="181">
        <v>9.9</v>
      </c>
      <c r="AH436" s="181">
        <v>5.7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0</v>
      </c>
      <c r="AP436" s="181">
        <v>0</v>
      </c>
      <c r="AQ436" s="181">
        <v>0</v>
      </c>
      <c r="AR436" s="181">
        <v>0</v>
      </c>
      <c r="AS436" s="181">
        <v>0</v>
      </c>
      <c r="AT436" s="181">
        <v>9.9</v>
      </c>
      <c r="AU436" s="181">
        <v>0</v>
      </c>
      <c r="AV436" s="181">
        <v>9.9</v>
      </c>
      <c r="AW436" s="181">
        <v>0</v>
      </c>
      <c r="AX436" s="182">
        <v>9.9</v>
      </c>
    </row>
    <row r="437" spans="2:50" x14ac:dyDescent="0.2">
      <c r="B437" s="179" t="s">
        <v>2422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0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0</v>
      </c>
      <c r="U437" s="181">
        <v>0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0</v>
      </c>
      <c r="AI437" s="181">
        <v>5</v>
      </c>
      <c r="AJ437" s="181">
        <v>5</v>
      </c>
      <c r="AK437" s="181">
        <v>5</v>
      </c>
      <c r="AL437" s="181">
        <v>5</v>
      </c>
      <c r="AM437" s="181">
        <v>5</v>
      </c>
      <c r="AN437" s="181">
        <v>5</v>
      </c>
      <c r="AO437" s="181">
        <v>5</v>
      </c>
      <c r="AP437" s="181">
        <v>5</v>
      </c>
      <c r="AQ437" s="181">
        <v>5</v>
      </c>
      <c r="AR437" s="181">
        <v>5</v>
      </c>
      <c r="AS437" s="181">
        <v>5</v>
      </c>
      <c r="AT437" s="181">
        <v>5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2423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3.9</v>
      </c>
      <c r="K438" s="181">
        <v>3.9</v>
      </c>
      <c r="L438" s="181">
        <v>0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0</v>
      </c>
      <c r="U438" s="181">
        <v>3.9</v>
      </c>
      <c r="V438" s="181">
        <v>0</v>
      </c>
      <c r="W438" s="181">
        <v>3.9</v>
      </c>
      <c r="X438" s="181">
        <v>3.9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1142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1143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1144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2425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2428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1149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1150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1151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2429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2430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2431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8</v>
      </c>
      <c r="AJ449" s="181">
        <v>8</v>
      </c>
      <c r="AK449" s="181">
        <v>8</v>
      </c>
      <c r="AL449" s="181">
        <v>8</v>
      </c>
      <c r="AM449" s="181">
        <v>8</v>
      </c>
      <c r="AN449" s="181">
        <v>8</v>
      </c>
      <c r="AO449" s="181">
        <v>8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2437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2438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2439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2440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2441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2442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2443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2444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2445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2446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2447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2448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79" t="s">
        <v>2449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">
      <c r="B463" s="183" t="s">
        <v>2454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">
      <c r="B464" s="179" t="s">
        <v>2455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2456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2457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2458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2459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2460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2461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2462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2464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1190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1191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1383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2467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45.8</v>
      </c>
      <c r="AW476" s="181">
        <v>27.3</v>
      </c>
      <c r="AX476" s="182">
        <v>0</v>
      </c>
    </row>
    <row r="477" spans="2:50" x14ac:dyDescent="0.2">
      <c r="B477" s="179" t="s">
        <v>2468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72.400000000000006</v>
      </c>
      <c r="AV477" s="181">
        <v>12.6</v>
      </c>
      <c r="AW477" s="181">
        <v>44</v>
      </c>
      <c r="AX477" s="182">
        <v>12.6</v>
      </c>
    </row>
    <row r="478" spans="2:50" x14ac:dyDescent="0.2">
      <c r="B478" s="179" t="s">
        <v>2469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2470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1201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2475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2476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2477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2478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1208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21.6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2479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2480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1211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1212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2481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2482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2483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2484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2485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2486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0</v>
      </c>
      <c r="Y495" s="181">
        <v>0</v>
      </c>
      <c r="Z495" s="182">
        <v>0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2487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64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64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2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2</v>
      </c>
      <c r="AW496" s="181">
        <v>0</v>
      </c>
      <c r="AX496" s="182">
        <v>0</v>
      </c>
    </row>
    <row r="497" spans="2:50" x14ac:dyDescent="0.2">
      <c r="B497" s="179" t="s">
        <v>2488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2489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79" t="s">
        <v>2490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">
      <c r="B500" s="187" t="s">
        <v>2554</v>
      </c>
      <c r="C500" s="188">
        <v>106</v>
      </c>
      <c r="D500" s="188">
        <v>107</v>
      </c>
      <c r="E500" s="188">
        <v>71</v>
      </c>
      <c r="F500" s="188">
        <v>71</v>
      </c>
      <c r="G500" s="188">
        <v>71</v>
      </c>
      <c r="H500" s="188">
        <v>71</v>
      </c>
      <c r="I500" s="188">
        <v>71</v>
      </c>
      <c r="J500" s="188">
        <v>250</v>
      </c>
      <c r="K500" s="188">
        <v>250</v>
      </c>
      <c r="L500" s="188">
        <v>250</v>
      </c>
      <c r="M500" s="188">
        <v>180</v>
      </c>
      <c r="N500" s="188">
        <v>180</v>
      </c>
      <c r="O500" s="188">
        <v>180</v>
      </c>
      <c r="P500" s="188">
        <v>180</v>
      </c>
      <c r="Q500" s="188">
        <v>180</v>
      </c>
      <c r="R500" s="188">
        <v>180</v>
      </c>
      <c r="S500" s="188">
        <v>180</v>
      </c>
      <c r="T500" s="188">
        <v>249</v>
      </c>
      <c r="U500" s="188">
        <v>249</v>
      </c>
      <c r="V500" s="188">
        <v>250</v>
      </c>
      <c r="W500" s="188">
        <v>242</v>
      </c>
      <c r="X500" s="188">
        <v>242</v>
      </c>
      <c r="Y500" s="188">
        <v>106</v>
      </c>
      <c r="Z500" s="189">
        <v>106</v>
      </c>
      <c r="AA500" s="188">
        <v>171</v>
      </c>
      <c r="AB500" s="188">
        <v>171</v>
      </c>
      <c r="AC500" s="188">
        <v>70</v>
      </c>
      <c r="AD500" s="188">
        <v>70</v>
      </c>
      <c r="AE500" s="188">
        <v>70</v>
      </c>
      <c r="AF500" s="188">
        <v>70</v>
      </c>
      <c r="AG500" s="188">
        <v>70</v>
      </c>
      <c r="AH500" s="188">
        <v>284</v>
      </c>
      <c r="AI500" s="188">
        <v>284</v>
      </c>
      <c r="AJ500" s="188">
        <v>284</v>
      </c>
      <c r="AK500" s="188">
        <v>185</v>
      </c>
      <c r="AL500" s="188">
        <v>185</v>
      </c>
      <c r="AM500" s="188">
        <v>185</v>
      </c>
      <c r="AN500" s="188">
        <v>185</v>
      </c>
      <c r="AO500" s="188">
        <v>185</v>
      </c>
      <c r="AP500" s="188">
        <v>185</v>
      </c>
      <c r="AQ500" s="188">
        <v>185</v>
      </c>
      <c r="AR500" s="188">
        <v>315</v>
      </c>
      <c r="AS500" s="188">
        <v>315</v>
      </c>
      <c r="AT500" s="188">
        <v>315</v>
      </c>
      <c r="AU500" s="188">
        <v>165</v>
      </c>
      <c r="AV500" s="188">
        <v>165</v>
      </c>
      <c r="AW500" s="188">
        <v>171</v>
      </c>
      <c r="AX500" s="189">
        <v>171</v>
      </c>
    </row>
    <row r="501" spans="2:50" x14ac:dyDescent="0.2">
      <c r="B501" s="190" t="s">
        <v>2531</v>
      </c>
      <c r="C501" s="191">
        <v>107</v>
      </c>
      <c r="D501" s="191">
        <v>107</v>
      </c>
      <c r="E501" s="191">
        <v>71</v>
      </c>
      <c r="F501" s="191">
        <v>71</v>
      </c>
      <c r="G501" s="191">
        <v>71</v>
      </c>
      <c r="H501" s="191">
        <v>71</v>
      </c>
      <c r="I501" s="191">
        <v>71</v>
      </c>
      <c r="J501" s="191">
        <v>251</v>
      </c>
      <c r="K501" s="191">
        <v>251</v>
      </c>
      <c r="L501" s="191">
        <v>251</v>
      </c>
      <c r="M501" s="191">
        <v>181</v>
      </c>
      <c r="N501" s="191">
        <v>181</v>
      </c>
      <c r="O501" s="191">
        <v>181</v>
      </c>
      <c r="P501" s="191">
        <v>181</v>
      </c>
      <c r="Q501" s="191">
        <v>181</v>
      </c>
      <c r="R501" s="191">
        <v>181</v>
      </c>
      <c r="S501" s="191">
        <v>181</v>
      </c>
      <c r="T501" s="191">
        <v>250</v>
      </c>
      <c r="U501" s="191">
        <v>250</v>
      </c>
      <c r="V501" s="191">
        <v>250</v>
      </c>
      <c r="W501" s="191">
        <v>243</v>
      </c>
      <c r="X501" s="191">
        <v>243</v>
      </c>
      <c r="Y501" s="191">
        <v>107</v>
      </c>
      <c r="Z501" s="192">
        <v>107</v>
      </c>
      <c r="AA501" s="191">
        <v>171</v>
      </c>
      <c r="AB501" s="191">
        <v>171</v>
      </c>
      <c r="AC501" s="191">
        <v>70</v>
      </c>
      <c r="AD501" s="191">
        <v>70</v>
      </c>
      <c r="AE501" s="191">
        <v>70</v>
      </c>
      <c r="AF501" s="191">
        <v>70</v>
      </c>
      <c r="AG501" s="191">
        <v>70</v>
      </c>
      <c r="AH501" s="191">
        <v>284</v>
      </c>
      <c r="AI501" s="191">
        <v>284</v>
      </c>
      <c r="AJ501" s="191">
        <v>284</v>
      </c>
      <c r="AK501" s="191">
        <v>185</v>
      </c>
      <c r="AL501" s="191">
        <v>185</v>
      </c>
      <c r="AM501" s="191">
        <v>185</v>
      </c>
      <c r="AN501" s="191">
        <v>185</v>
      </c>
      <c r="AO501" s="191">
        <v>185</v>
      </c>
      <c r="AP501" s="191">
        <v>185</v>
      </c>
      <c r="AQ501" s="191">
        <v>185</v>
      </c>
      <c r="AR501" s="191">
        <v>315</v>
      </c>
      <c r="AS501" s="191">
        <v>315</v>
      </c>
      <c r="AT501" s="191">
        <v>315</v>
      </c>
      <c r="AU501" s="191">
        <v>165</v>
      </c>
      <c r="AV501" s="191">
        <v>165</v>
      </c>
      <c r="AW501" s="191">
        <v>171</v>
      </c>
      <c r="AX501" s="192">
        <v>171</v>
      </c>
    </row>
    <row r="502" spans="2:50" x14ac:dyDescent="0.2">
      <c r="B502" s="193" t="s">
        <v>2524</v>
      </c>
      <c r="C502" s="201">
        <v>0</v>
      </c>
      <c r="D502" s="201">
        <v>0</v>
      </c>
      <c r="E502" s="201">
        <v>0</v>
      </c>
      <c r="F502" s="201">
        <v>0</v>
      </c>
      <c r="G502" s="201">
        <v>0</v>
      </c>
      <c r="H502" s="201">
        <v>0</v>
      </c>
      <c r="I502" s="201">
        <v>0</v>
      </c>
      <c r="J502" s="201">
        <v>0</v>
      </c>
      <c r="K502" s="201">
        <v>0</v>
      </c>
      <c r="L502" s="201">
        <v>0</v>
      </c>
      <c r="M502" s="201">
        <v>0</v>
      </c>
      <c r="N502" s="201">
        <v>0</v>
      </c>
      <c r="O502" s="201">
        <v>0</v>
      </c>
      <c r="P502" s="201">
        <v>0</v>
      </c>
      <c r="Q502" s="201">
        <v>0</v>
      </c>
      <c r="R502" s="201">
        <v>0</v>
      </c>
      <c r="S502" s="201">
        <v>0</v>
      </c>
      <c r="T502" s="201">
        <v>0</v>
      </c>
      <c r="U502" s="201">
        <v>0</v>
      </c>
      <c r="V502" s="201">
        <v>0</v>
      </c>
      <c r="W502" s="201">
        <v>0</v>
      </c>
      <c r="X502" s="201">
        <v>0</v>
      </c>
      <c r="Y502" s="201">
        <v>0</v>
      </c>
      <c r="Z502" s="202">
        <v>0</v>
      </c>
      <c r="AA502" s="201">
        <v>0</v>
      </c>
      <c r="AB502" s="201">
        <v>0</v>
      </c>
      <c r="AC502" s="201">
        <v>0</v>
      </c>
      <c r="AD502" s="201">
        <v>0</v>
      </c>
      <c r="AE502" s="201">
        <v>0</v>
      </c>
      <c r="AF502" s="201">
        <v>0</v>
      </c>
      <c r="AG502" s="201">
        <v>0</v>
      </c>
      <c r="AH502" s="201">
        <v>0</v>
      </c>
      <c r="AI502" s="201">
        <v>0</v>
      </c>
      <c r="AJ502" s="201">
        <v>0</v>
      </c>
      <c r="AK502" s="201">
        <v>0</v>
      </c>
      <c r="AL502" s="201">
        <v>0</v>
      </c>
      <c r="AM502" s="201">
        <v>0</v>
      </c>
      <c r="AN502" s="201">
        <v>0</v>
      </c>
      <c r="AO502" s="201">
        <v>0</v>
      </c>
      <c r="AP502" s="201">
        <v>0</v>
      </c>
      <c r="AQ502" s="201">
        <v>0</v>
      </c>
      <c r="AR502" s="201">
        <v>0</v>
      </c>
      <c r="AS502" s="201">
        <v>0</v>
      </c>
      <c r="AT502" s="201">
        <v>0</v>
      </c>
      <c r="AU502" s="201">
        <v>0</v>
      </c>
      <c r="AV502" s="201">
        <v>0</v>
      </c>
      <c r="AW502" s="201">
        <v>0</v>
      </c>
      <c r="AX502" s="202">
        <v>0</v>
      </c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71" priority="34" operator="lessThan">
      <formula>0.1</formula>
    </cfRule>
  </conditionalFormatting>
  <conditionalFormatting sqref="C502:AX502">
    <cfRule type="cellIs" dxfId="70" priority="33" operator="lessThan">
      <formula>0</formula>
    </cfRule>
  </conditionalFormatting>
  <conditionalFormatting sqref="C28:AX28">
    <cfRule type="cellIs" dxfId="69" priority="32" operator="lessThan">
      <formula>0.1</formula>
    </cfRule>
  </conditionalFormatting>
  <conditionalFormatting sqref="C46:AX46">
    <cfRule type="cellIs" dxfId="68" priority="31" operator="lessThan">
      <formula>0.1</formula>
    </cfRule>
  </conditionalFormatting>
  <conditionalFormatting sqref="C135:AX135">
    <cfRule type="cellIs" dxfId="67" priority="30" operator="lessThan">
      <formula>0.1</formula>
    </cfRule>
  </conditionalFormatting>
  <conditionalFormatting sqref="C127:AX127">
    <cfRule type="cellIs" dxfId="66" priority="29" operator="lessThan">
      <formula>0.1</formula>
    </cfRule>
  </conditionalFormatting>
  <conditionalFormatting sqref="C88:AX88">
    <cfRule type="cellIs" dxfId="65" priority="28" operator="lessThan">
      <formula>0.1</formula>
    </cfRule>
  </conditionalFormatting>
  <conditionalFormatting sqref="C78:AX78">
    <cfRule type="cellIs" dxfId="64" priority="27" operator="lessThan">
      <formula>0.1</formula>
    </cfRule>
  </conditionalFormatting>
  <conditionalFormatting sqref="C70:AX70">
    <cfRule type="cellIs" dxfId="63" priority="26" operator="lessThan">
      <formula>0.1</formula>
    </cfRule>
  </conditionalFormatting>
  <conditionalFormatting sqref="C73:AX73">
    <cfRule type="cellIs" dxfId="62" priority="25" operator="lessThan">
      <formula>0.1</formula>
    </cfRule>
  </conditionalFormatting>
  <conditionalFormatting sqref="C81:AX81">
    <cfRule type="cellIs" dxfId="61" priority="24" operator="lessThan">
      <formula>0.1</formula>
    </cfRule>
  </conditionalFormatting>
  <conditionalFormatting sqref="C91:AX91">
    <cfRule type="cellIs" dxfId="60" priority="23" operator="lessThan">
      <formula>0.1</formula>
    </cfRule>
  </conditionalFormatting>
  <conditionalFormatting sqref="C130:AX130">
    <cfRule type="cellIs" dxfId="59" priority="22" operator="lessThan">
      <formula>0.1</formula>
    </cfRule>
  </conditionalFormatting>
  <conditionalFormatting sqref="C138:AX138">
    <cfRule type="cellIs" dxfId="58" priority="21" operator="lessThan">
      <formula>0.1</formula>
    </cfRule>
  </conditionalFormatting>
  <conditionalFormatting sqref="C238:AX238">
    <cfRule type="cellIs" dxfId="57" priority="20" operator="lessThan">
      <formula>0.1</formula>
    </cfRule>
  </conditionalFormatting>
  <conditionalFormatting sqref="C247:AX247">
    <cfRule type="cellIs" dxfId="56" priority="19" operator="lessThan">
      <formula>0.1</formula>
    </cfRule>
  </conditionalFormatting>
  <conditionalFormatting sqref="C256:AX256">
    <cfRule type="cellIs" dxfId="55" priority="18" operator="lessThan">
      <formula>0.1</formula>
    </cfRule>
  </conditionalFormatting>
  <conditionalFormatting sqref="C265:AX265">
    <cfRule type="cellIs" dxfId="54" priority="17" operator="lessThan">
      <formula>0.1</formula>
    </cfRule>
  </conditionalFormatting>
  <conditionalFormatting sqref="C274:AX274">
    <cfRule type="cellIs" dxfId="53" priority="16" operator="lessThan">
      <formula>0.1</formula>
    </cfRule>
  </conditionalFormatting>
  <conditionalFormatting sqref="C282:AX282">
    <cfRule type="cellIs" dxfId="52" priority="15" operator="lessThan">
      <formula>0.1</formula>
    </cfRule>
  </conditionalFormatting>
  <conditionalFormatting sqref="C291:AX291">
    <cfRule type="cellIs" dxfId="51" priority="14" operator="lessThan">
      <formula>0.1</formula>
    </cfRule>
  </conditionalFormatting>
  <conditionalFormatting sqref="C300:AX300">
    <cfRule type="cellIs" dxfId="50" priority="13" operator="lessThan">
      <formula>0.1</formula>
    </cfRule>
  </conditionalFormatting>
  <conditionalFormatting sqref="C309:AX309">
    <cfRule type="cellIs" dxfId="49" priority="12" operator="lessThan">
      <formula>0.1</formula>
    </cfRule>
  </conditionalFormatting>
  <conditionalFormatting sqref="C318:AX318">
    <cfRule type="cellIs" dxfId="48" priority="11" operator="lessThan">
      <formula>0.1</formula>
    </cfRule>
  </conditionalFormatting>
  <conditionalFormatting sqref="C328:AX328">
    <cfRule type="cellIs" dxfId="47" priority="10" operator="lessThan">
      <formula>0.1</formula>
    </cfRule>
  </conditionalFormatting>
  <conditionalFormatting sqref="C337:AX337">
    <cfRule type="cellIs" dxfId="46" priority="9" operator="lessThan">
      <formula>0.1</formula>
    </cfRule>
  </conditionalFormatting>
  <conditionalFormatting sqref="C347:AX347">
    <cfRule type="cellIs" dxfId="45" priority="8" operator="lessThan">
      <formula>0.1</formula>
    </cfRule>
  </conditionalFormatting>
  <conditionalFormatting sqref="C357:AX357">
    <cfRule type="cellIs" dxfId="44" priority="7" operator="lessThan">
      <formula>0.1</formula>
    </cfRule>
  </conditionalFormatting>
  <conditionalFormatting sqref="C395:AX395">
    <cfRule type="cellIs" dxfId="43" priority="6" operator="lessThan">
      <formula>0.1</formula>
    </cfRule>
  </conditionalFormatting>
  <conditionalFormatting sqref="C405:AX405">
    <cfRule type="cellIs" dxfId="42" priority="5" operator="lessThan">
      <formula>0.1</formula>
    </cfRule>
  </conditionalFormatting>
  <conditionalFormatting sqref="C431:AX431">
    <cfRule type="cellIs" dxfId="41" priority="4" operator="lessThan">
      <formula>0.1</formula>
    </cfRule>
  </conditionalFormatting>
  <conditionalFormatting sqref="C432:AX432">
    <cfRule type="cellIs" dxfId="40" priority="3" operator="lessThan">
      <formula>0.1</formula>
    </cfRule>
  </conditionalFormatting>
  <conditionalFormatting sqref="C57:AX57">
    <cfRule type="cellIs" dxfId="39" priority="1" operator="lessThan">
      <formula>0.1</formula>
    </cfRule>
  </conditionalFormatting>
  <conditionalFormatting sqref="C58:AX58">
    <cfRule type="cellIs" dxfId="38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2614-6D2B-4818-AD43-E6F197CF059C}">
  <sheetPr codeName="Hoja1">
    <pageSetUpPr autoPageBreaks="0"/>
  </sheetPr>
  <dimension ref="B1:V200"/>
  <sheetViews>
    <sheetView showGridLines="0" topLeftCell="A130" zoomScale="80" zoomScaleNormal="80" workbookViewId="0">
      <selection sqref="A1:XFD1048576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2576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2577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2578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2579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2580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2581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2582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2583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2584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2585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2586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2587</v>
      </c>
    </row>
    <row r="16" spans="2:10" ht="15.75" customHeight="1" x14ac:dyDescent="0.2">
      <c r="B16" s="222"/>
      <c r="C16" s="223" t="s">
        <v>2588</v>
      </c>
    </row>
    <row r="17" spans="2:14" ht="14.1" customHeight="1" x14ac:dyDescent="0.2">
      <c r="B17" s="225"/>
      <c r="C17" s="223" t="s">
        <v>2589</v>
      </c>
    </row>
    <row r="18" spans="2:14" ht="14.1" customHeight="1" x14ac:dyDescent="0.2">
      <c r="B18" s="225"/>
      <c r="C18" s="223" t="s">
        <v>2590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2591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2592</v>
      </c>
      <c r="C22" s="223" t="s">
        <v>2593</v>
      </c>
    </row>
    <row r="23" spans="2:14" ht="14.25" customHeight="1" x14ac:dyDescent="0.2">
      <c r="B23" s="228"/>
      <c r="C23" s="223" t="s">
        <v>2594</v>
      </c>
    </row>
    <row r="24" spans="2:14" ht="14.25" customHeight="1" x14ac:dyDescent="0.2">
      <c r="B24" s="228"/>
      <c r="C24" s="223" t="s">
        <v>2595</v>
      </c>
    </row>
    <row r="25" spans="2:14" ht="14.25" customHeight="1" x14ac:dyDescent="0.2">
      <c r="B25" s="228"/>
      <c r="C25" s="223" t="s">
        <v>2596</v>
      </c>
    </row>
    <row r="26" spans="2:14" ht="14.25" customHeight="1" x14ac:dyDescent="0.2">
      <c r="B26" s="228"/>
      <c r="C26" s="223" t="s">
        <v>2597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2598</v>
      </c>
    </row>
    <row r="29" spans="2:14" ht="14.25" customHeight="1" x14ac:dyDescent="0.2">
      <c r="B29" s="222"/>
      <c r="C29" s="223" t="s">
        <v>2599</v>
      </c>
    </row>
    <row r="30" spans="2:14" ht="14.25" customHeight="1" x14ac:dyDescent="0.2">
      <c r="B30" s="229"/>
      <c r="C30" s="223" t="s">
        <v>2600</v>
      </c>
    </row>
    <row r="31" spans="2:14" ht="14.25" customHeight="1" x14ac:dyDescent="0.2">
      <c r="B31" s="228"/>
      <c r="C31" s="223" t="s">
        <v>2601</v>
      </c>
    </row>
    <row r="32" spans="2:14" ht="14.25" customHeight="1" x14ac:dyDescent="0.2">
      <c r="C32" s="223" t="s">
        <v>2602</v>
      </c>
    </row>
    <row r="33" spans="3:3" ht="14.1" customHeight="1" x14ac:dyDescent="0.2">
      <c r="C33" s="223" t="s">
        <v>2603</v>
      </c>
    </row>
    <row r="34" spans="3:3" ht="14.1" customHeight="1" x14ac:dyDescent="0.2">
      <c r="C34" s="223" t="s">
        <v>2604</v>
      </c>
    </row>
    <row r="35" spans="3:3" ht="14.25" customHeight="1" x14ac:dyDescent="0.2">
      <c r="C35" s="223" t="s">
        <v>2605</v>
      </c>
    </row>
    <row r="36" spans="3:3" ht="14.25" customHeight="1" x14ac:dyDescent="0.2">
      <c r="C36" s="223" t="s">
        <v>2606</v>
      </c>
    </row>
    <row r="37" spans="3:3" ht="14.25" customHeight="1" x14ac:dyDescent="0.2">
      <c r="C37" s="223" t="s">
        <v>2607</v>
      </c>
    </row>
    <row r="38" spans="3:3" ht="14.1" customHeight="1" x14ac:dyDescent="0.2">
      <c r="C38" s="223" t="s">
        <v>2608</v>
      </c>
    </row>
    <row r="39" spans="3:3" ht="14.1" customHeight="1" x14ac:dyDescent="0.2">
      <c r="C39" s="223" t="s">
        <v>2609</v>
      </c>
    </row>
    <row r="40" spans="3:3" ht="14.1" customHeight="1" x14ac:dyDescent="0.2">
      <c r="C40" s="223" t="s">
        <v>2610</v>
      </c>
    </row>
    <row r="41" spans="3:3" ht="14.1" customHeight="1" x14ac:dyDescent="0.2">
      <c r="C41" s="223" t="s">
        <v>2611</v>
      </c>
    </row>
    <row r="42" spans="3:3" ht="14.1" customHeight="1" x14ac:dyDescent="0.2">
      <c r="C42" s="223" t="s">
        <v>2612</v>
      </c>
    </row>
    <row r="43" spans="3:3" ht="14.1" customHeight="1" x14ac:dyDescent="0.2">
      <c r="C43" s="223" t="s">
        <v>2613</v>
      </c>
    </row>
    <row r="44" spans="3:3" ht="14.1" customHeight="1" x14ac:dyDescent="0.2">
      <c r="C44" s="223" t="s">
        <v>2614</v>
      </c>
    </row>
    <row r="45" spans="3:3" ht="14.1" customHeight="1" x14ac:dyDescent="0.2">
      <c r="C45" s="223" t="s">
        <v>2615</v>
      </c>
    </row>
    <row r="46" spans="3:3" ht="14.1" customHeight="1" x14ac:dyDescent="0.2">
      <c r="C46" s="223" t="s">
        <v>2616</v>
      </c>
    </row>
    <row r="47" spans="3:3" ht="14.1" customHeight="1" x14ac:dyDescent="0.2">
      <c r="C47" s="223" t="s">
        <v>2617</v>
      </c>
    </row>
    <row r="48" spans="3:3" ht="14.1" customHeight="1" x14ac:dyDescent="0.2">
      <c r="C48" s="223" t="s">
        <v>2618</v>
      </c>
    </row>
    <row r="49" spans="2:3" ht="14.1" customHeight="1" x14ac:dyDescent="0.2">
      <c r="C49" s="223" t="s">
        <v>2619</v>
      </c>
    </row>
    <row r="50" spans="2:3" ht="14.1" customHeight="1" x14ac:dyDescent="0.2">
      <c r="C50" s="223" t="s">
        <v>2620</v>
      </c>
    </row>
    <row r="51" spans="2:3" ht="14.1" customHeight="1" x14ac:dyDescent="0.2">
      <c r="C51" s="223" t="s">
        <v>2621</v>
      </c>
    </row>
    <row r="52" spans="2:3" ht="14.1" customHeight="1" x14ac:dyDescent="0.2">
      <c r="C52" s="223" t="s">
        <v>2622</v>
      </c>
    </row>
    <row r="53" spans="2:3" ht="14.1" customHeight="1" x14ac:dyDescent="0.2">
      <c r="C53" s="223" t="s">
        <v>2623</v>
      </c>
    </row>
    <row r="54" spans="2:3" ht="14.1" customHeight="1" x14ac:dyDescent="0.2">
      <c r="C54" s="223" t="s">
        <v>2624</v>
      </c>
    </row>
    <row r="55" spans="2:3" ht="14.1" customHeight="1" x14ac:dyDescent="0.2">
      <c r="C55" s="223" t="s">
        <v>2625</v>
      </c>
    </row>
    <row r="56" spans="2:3" ht="14.1" customHeight="1" x14ac:dyDescent="0.2">
      <c r="C56" s="223" t="s">
        <v>2626</v>
      </c>
    </row>
    <row r="57" spans="2:3" ht="14.1" customHeight="1" x14ac:dyDescent="0.2">
      <c r="C57" s="223" t="s">
        <v>2627</v>
      </c>
    </row>
    <row r="58" spans="2:3" ht="14.1" customHeight="1" x14ac:dyDescent="0.2">
      <c r="C58" s="223" t="s">
        <v>2628</v>
      </c>
    </row>
    <row r="59" spans="2:3" ht="14.1" customHeight="1" x14ac:dyDescent="0.2">
      <c r="C59" s="223" t="s">
        <v>2629</v>
      </c>
    </row>
    <row r="60" spans="2:3" ht="14.1" customHeight="1" x14ac:dyDescent="0.2">
      <c r="C60" s="223" t="s">
        <v>2630</v>
      </c>
    </row>
    <row r="61" spans="2:3" ht="14.1" customHeight="1" x14ac:dyDescent="0.2"/>
    <row r="62" spans="2:3" ht="14.25" customHeight="1" x14ac:dyDescent="0.2">
      <c r="B62" s="222" t="s">
        <v>2631</v>
      </c>
      <c r="C62" s="223"/>
    </row>
    <row r="63" spans="2:3" ht="14.25" customHeight="1" x14ac:dyDescent="0.2">
      <c r="B63" s="229"/>
      <c r="C63" s="223" t="s">
        <v>2632</v>
      </c>
    </row>
    <row r="64" spans="2:3" ht="14.25" customHeight="1" x14ac:dyDescent="0.2">
      <c r="B64" s="228"/>
      <c r="C64" s="223" t="s">
        <v>2633</v>
      </c>
    </row>
    <row r="65" spans="2:3" ht="14.25" customHeight="1" x14ac:dyDescent="0.2">
      <c r="B65" s="228"/>
      <c r="C65" s="223" t="s">
        <v>2634</v>
      </c>
    </row>
    <row r="66" spans="2:3" ht="14.25" customHeight="1" x14ac:dyDescent="0.2">
      <c r="B66" s="228"/>
      <c r="C66" s="223" t="s">
        <v>2635</v>
      </c>
    </row>
    <row r="67" spans="2:3" ht="14.25" customHeight="1" x14ac:dyDescent="0.2">
      <c r="B67" s="228"/>
      <c r="C67" s="223" t="s">
        <v>2636</v>
      </c>
    </row>
    <row r="68" spans="2:3" ht="14.25" customHeight="1" x14ac:dyDescent="0.2">
      <c r="B68" s="228"/>
      <c r="C68" s="223" t="s">
        <v>2637</v>
      </c>
    </row>
    <row r="69" spans="2:3" ht="14.25" customHeight="1" x14ac:dyDescent="0.2">
      <c r="B69" s="229"/>
      <c r="C69" s="223" t="s">
        <v>2638</v>
      </c>
    </row>
    <row r="70" spans="2:3" ht="14.25" customHeight="1" x14ac:dyDescent="0.2">
      <c r="B70" s="230"/>
      <c r="C70" s="223" t="s">
        <v>2639</v>
      </c>
    </row>
    <row r="71" spans="2:3" ht="14.25" customHeight="1" x14ac:dyDescent="0.2">
      <c r="B71" s="230"/>
      <c r="C71" s="223" t="s">
        <v>2640</v>
      </c>
    </row>
    <row r="72" spans="2:3" ht="14.25" customHeight="1" x14ac:dyDescent="0.2">
      <c r="B72" s="230"/>
      <c r="C72" s="223" t="s">
        <v>2641</v>
      </c>
    </row>
    <row r="73" spans="2:3" ht="14.25" customHeight="1" x14ac:dyDescent="0.2">
      <c r="B73" s="230"/>
      <c r="C73" s="223" t="s">
        <v>2642</v>
      </c>
    </row>
    <row r="74" spans="2:3" ht="14.25" customHeight="1" x14ac:dyDescent="0.2">
      <c r="B74" s="230"/>
      <c r="C74" s="223" t="s">
        <v>2643</v>
      </c>
    </row>
    <row r="75" spans="2:3" ht="14.1" customHeight="1" x14ac:dyDescent="0.2">
      <c r="B75" s="230"/>
      <c r="C75" s="223" t="s">
        <v>2644</v>
      </c>
    </row>
    <row r="76" spans="2:3" ht="14.25" customHeight="1" x14ac:dyDescent="0.2">
      <c r="C76" s="223" t="s">
        <v>2645</v>
      </c>
    </row>
    <row r="77" spans="2:3" ht="14.25" customHeight="1" x14ac:dyDescent="0.2">
      <c r="C77" s="223" t="s">
        <v>2646</v>
      </c>
    </row>
    <row r="78" spans="2:3" ht="14.25" customHeight="1" x14ac:dyDescent="0.2">
      <c r="C78" s="223" t="s">
        <v>2647</v>
      </c>
    </row>
    <row r="79" spans="2:3" ht="14.25" customHeight="1" x14ac:dyDescent="0.2">
      <c r="C79" s="223" t="s">
        <v>2648</v>
      </c>
    </row>
    <row r="80" spans="2:3" ht="14.25" customHeight="1" x14ac:dyDescent="0.2">
      <c r="C80" s="223" t="s">
        <v>2649</v>
      </c>
    </row>
    <row r="81" spans="2:3" ht="14.1" customHeight="1" x14ac:dyDescent="0.2">
      <c r="C81" s="223" t="s">
        <v>2650</v>
      </c>
    </row>
    <row r="82" spans="2:3" ht="14.25" customHeight="1" x14ac:dyDescent="0.2">
      <c r="C82" s="223" t="s">
        <v>2651</v>
      </c>
    </row>
    <row r="83" spans="2:3" ht="14.25" customHeight="1" x14ac:dyDescent="0.2">
      <c r="C83" s="223" t="s">
        <v>2652</v>
      </c>
    </row>
    <row r="84" spans="2:3" ht="14.25" customHeight="1" x14ac:dyDescent="0.2">
      <c r="C84" s="223" t="s">
        <v>2653</v>
      </c>
    </row>
    <row r="85" spans="2:3" ht="14.25" customHeight="1" x14ac:dyDescent="0.2">
      <c r="C85" s="223" t="s">
        <v>2654</v>
      </c>
    </row>
    <row r="86" spans="2:3" s="221" customFormat="1" ht="14.25" customHeight="1" x14ac:dyDescent="0.2">
      <c r="B86" s="231"/>
      <c r="C86" s="224" t="s">
        <v>2655</v>
      </c>
    </row>
    <row r="87" spans="2:3" s="221" customFormat="1" ht="14.25" customHeight="1" x14ac:dyDescent="0.2">
      <c r="B87" s="231"/>
      <c r="C87" s="224" t="s">
        <v>2656</v>
      </c>
    </row>
    <row r="88" spans="2:3" s="221" customFormat="1" ht="14.25" customHeight="1" x14ac:dyDescent="0.2">
      <c r="B88" s="231"/>
      <c r="C88" s="224" t="s">
        <v>2657</v>
      </c>
    </row>
    <row r="89" spans="2:3" ht="14.25" customHeight="1" x14ac:dyDescent="0.2">
      <c r="C89" s="223" t="s">
        <v>2658</v>
      </c>
    </row>
    <row r="90" spans="2:3" ht="14.25" customHeight="1" x14ac:dyDescent="0.2">
      <c r="C90" s="223" t="s">
        <v>2659</v>
      </c>
    </row>
    <row r="91" spans="2:3" ht="14.25" customHeight="1" x14ac:dyDescent="0.2">
      <c r="C91" s="223" t="s">
        <v>2660</v>
      </c>
    </row>
    <row r="92" spans="2:3" ht="14.25" customHeight="1" x14ac:dyDescent="0.2">
      <c r="C92" s="223" t="s">
        <v>2661</v>
      </c>
    </row>
    <row r="93" spans="2:3" s="221" customFormat="1" ht="14.1" customHeight="1" x14ac:dyDescent="0.2">
      <c r="B93" s="231"/>
      <c r="C93" s="224" t="s">
        <v>2662</v>
      </c>
    </row>
    <row r="94" spans="2:3" ht="14.25" customHeight="1" x14ac:dyDescent="0.2">
      <c r="C94" s="223" t="s">
        <v>2663</v>
      </c>
    </row>
    <row r="95" spans="2:3" ht="14.25" customHeight="1" x14ac:dyDescent="0.2">
      <c r="C95" s="223" t="s">
        <v>2664</v>
      </c>
    </row>
    <row r="96" spans="2:3" ht="14.25" customHeight="1" x14ac:dyDescent="0.2">
      <c r="C96" s="223" t="s">
        <v>2665</v>
      </c>
    </row>
    <row r="97" spans="2:13" ht="14.25" customHeight="1" x14ac:dyDescent="0.2">
      <c r="C97" s="223" t="s">
        <v>2666</v>
      </c>
    </row>
    <row r="98" spans="2:13" ht="14.1" customHeight="1" x14ac:dyDescent="0.2">
      <c r="B98" s="228"/>
      <c r="C98" s="223" t="s">
        <v>2667</v>
      </c>
    </row>
    <row r="99" spans="2:13" ht="14.1" customHeight="1" x14ac:dyDescent="0.2">
      <c r="B99" s="228"/>
      <c r="C99" s="223" t="s">
        <v>2668</v>
      </c>
    </row>
    <row r="100" spans="2:13" ht="14.25" customHeight="1" x14ac:dyDescent="0.2">
      <c r="C100" s="223" t="s">
        <v>2669</v>
      </c>
    </row>
    <row r="101" spans="2:13" ht="14.25" customHeight="1" x14ac:dyDescent="0.2">
      <c r="C101" s="223" t="s">
        <v>2670</v>
      </c>
    </row>
    <row r="102" spans="2:13" ht="14.25" customHeight="1" x14ac:dyDescent="0.2">
      <c r="C102" s="223" t="s">
        <v>2671</v>
      </c>
    </row>
    <row r="103" spans="2:13" ht="14.25" customHeight="1" x14ac:dyDescent="0.2">
      <c r="C103" s="223" t="s">
        <v>2672</v>
      </c>
    </row>
    <row r="104" spans="2:13" ht="14.25" customHeight="1" x14ac:dyDescent="0.2">
      <c r="C104" s="223" t="s">
        <v>2673</v>
      </c>
      <c r="M104" s="232"/>
    </row>
    <row r="105" spans="2:13" ht="14.25" customHeight="1" x14ac:dyDescent="0.2">
      <c r="C105" s="223" t="s">
        <v>2674</v>
      </c>
    </row>
    <row r="106" spans="2:13" ht="14.25" customHeight="1" x14ac:dyDescent="0.2">
      <c r="C106" s="223" t="s">
        <v>2675</v>
      </c>
    </row>
    <row r="107" spans="2:13" ht="14.25" customHeight="1" x14ac:dyDescent="0.2">
      <c r="C107" s="223" t="s">
        <v>2676</v>
      </c>
    </row>
    <row r="108" spans="2:13" ht="14.25" customHeight="1" x14ac:dyDescent="0.2">
      <c r="C108" s="223" t="s">
        <v>2677</v>
      </c>
    </row>
    <row r="109" spans="2:13" ht="14.25" customHeight="1" x14ac:dyDescent="0.2">
      <c r="B109" s="222"/>
      <c r="C109" s="223" t="s">
        <v>2678</v>
      </c>
    </row>
    <row r="110" spans="2:13" ht="14.25" customHeight="1" x14ac:dyDescent="0.2">
      <c r="B110" s="222"/>
      <c r="C110" s="223" t="s">
        <v>2679</v>
      </c>
    </row>
    <row r="111" spans="2:13" ht="14.1" customHeight="1" x14ac:dyDescent="0.2">
      <c r="B111" s="222"/>
      <c r="C111" s="223" t="s">
        <v>2680</v>
      </c>
    </row>
    <row r="112" spans="2:13" ht="14.25" customHeight="1" x14ac:dyDescent="0.2">
      <c r="B112" s="222"/>
      <c r="C112" s="223" t="s">
        <v>2681</v>
      </c>
    </row>
    <row r="113" spans="2:3" ht="14.25" customHeight="1" x14ac:dyDescent="0.2">
      <c r="B113" s="222"/>
      <c r="C113" s="223" t="s">
        <v>2682</v>
      </c>
    </row>
    <row r="114" spans="2:3" ht="14.25" customHeight="1" x14ac:dyDescent="0.2">
      <c r="B114" s="222"/>
      <c r="C114" s="223" t="s">
        <v>2683</v>
      </c>
    </row>
    <row r="115" spans="2:3" ht="14.25" customHeight="1" x14ac:dyDescent="0.2">
      <c r="B115" s="222"/>
      <c r="C115" s="223" t="s">
        <v>2684</v>
      </c>
    </row>
    <row r="116" spans="2:3" ht="14.25" customHeight="1" x14ac:dyDescent="0.2">
      <c r="B116" s="222"/>
      <c r="C116" s="223" t="s">
        <v>2685</v>
      </c>
    </row>
    <row r="117" spans="2:3" ht="14.25" customHeight="1" x14ac:dyDescent="0.2">
      <c r="B117" s="222"/>
      <c r="C117" s="223" t="s">
        <v>2686</v>
      </c>
    </row>
    <row r="118" spans="2:3" ht="14.1" customHeight="1" x14ac:dyDescent="0.2">
      <c r="B118" s="222"/>
      <c r="C118" s="223" t="s">
        <v>2687</v>
      </c>
    </row>
    <row r="119" spans="2:3" ht="14.25" customHeight="1" x14ac:dyDescent="0.2">
      <c r="B119" s="222"/>
      <c r="C119" s="223" t="s">
        <v>2688</v>
      </c>
    </row>
    <row r="120" spans="2:3" ht="14.25" customHeight="1" x14ac:dyDescent="0.2">
      <c r="C120" s="223" t="s">
        <v>2689</v>
      </c>
    </row>
    <row r="121" spans="2:3" ht="14.25" customHeight="1" x14ac:dyDescent="0.2">
      <c r="C121" s="223" t="s">
        <v>2690</v>
      </c>
    </row>
    <row r="122" spans="2:3" ht="14.25" customHeight="1" x14ac:dyDescent="0.2">
      <c r="C122" s="223" t="s">
        <v>2691</v>
      </c>
    </row>
    <row r="123" spans="2:3" ht="14.25" customHeight="1" x14ac:dyDescent="0.2">
      <c r="C123" s="223" t="s">
        <v>2692</v>
      </c>
    </row>
    <row r="124" spans="2:3" ht="14.1" customHeight="1" x14ac:dyDescent="0.2">
      <c r="B124" s="222"/>
      <c r="C124" s="223" t="s">
        <v>2693</v>
      </c>
    </row>
    <row r="125" spans="2:3" ht="14.1" customHeight="1" x14ac:dyDescent="0.2">
      <c r="B125" s="222"/>
      <c r="C125" s="223" t="s">
        <v>2694</v>
      </c>
    </row>
    <row r="126" spans="2:3" ht="14.1" customHeight="1" x14ac:dyDescent="0.2">
      <c r="B126" s="222"/>
      <c r="C126" s="223" t="s">
        <v>2695</v>
      </c>
    </row>
    <row r="127" spans="2:3" ht="14.1" customHeight="1" x14ac:dyDescent="0.2">
      <c r="B127" s="222"/>
      <c r="C127" s="223" t="s">
        <v>2696</v>
      </c>
    </row>
    <row r="128" spans="2:3" ht="14.1" customHeight="1" x14ac:dyDescent="0.2">
      <c r="B128" s="222"/>
      <c r="C128" s="223" t="s">
        <v>2697</v>
      </c>
    </row>
    <row r="129" spans="2:4" ht="14.1" customHeight="1" x14ac:dyDescent="0.2">
      <c r="B129" s="222"/>
      <c r="C129" s="223" t="s">
        <v>2698</v>
      </c>
    </row>
    <row r="130" spans="2:4" ht="14.1" customHeight="1" x14ac:dyDescent="0.2">
      <c r="B130" s="222"/>
      <c r="C130" s="223" t="s">
        <v>2699</v>
      </c>
    </row>
    <row r="131" spans="2:4" ht="14.1" customHeight="1" x14ac:dyDescent="0.2">
      <c r="B131" s="222"/>
      <c r="C131" s="223" t="s">
        <v>2700</v>
      </c>
    </row>
    <row r="132" spans="2:4" ht="14.1" customHeight="1" x14ac:dyDescent="0.2">
      <c r="B132" s="222"/>
      <c r="C132" s="223" t="s">
        <v>2701</v>
      </c>
    </row>
    <row r="133" spans="2:4" ht="14.1" customHeight="1" x14ac:dyDescent="0.2">
      <c r="B133" s="222"/>
      <c r="C133" s="223" t="s">
        <v>2702</v>
      </c>
    </row>
    <row r="134" spans="2:4" ht="14.1" customHeight="1" x14ac:dyDescent="0.2">
      <c r="B134" s="222"/>
      <c r="C134" s="223" t="s">
        <v>2703</v>
      </c>
    </row>
    <row r="135" spans="2:4" ht="14.1" customHeight="1" x14ac:dyDescent="0.2">
      <c r="B135" s="222"/>
      <c r="C135" s="223" t="s">
        <v>2704</v>
      </c>
    </row>
    <row r="136" spans="2:4" ht="14.1" customHeight="1" x14ac:dyDescent="0.2">
      <c r="B136" s="222"/>
      <c r="C136" s="223" t="s">
        <v>2705</v>
      </c>
    </row>
    <row r="137" spans="2:4" ht="14.1" customHeight="1" x14ac:dyDescent="0.2">
      <c r="B137" s="222"/>
      <c r="C137" s="223"/>
    </row>
    <row r="138" spans="2:4" ht="14.1" customHeight="1" x14ac:dyDescent="0.2">
      <c r="B138" s="222" t="s">
        <v>2706</v>
      </c>
      <c r="C138" s="223"/>
      <c r="D138" s="233"/>
    </row>
    <row r="139" spans="2:4" ht="14.1" customHeight="1" x14ac:dyDescent="0.2">
      <c r="B139" s="220"/>
      <c r="C139" s="223" t="s">
        <v>2707</v>
      </c>
      <c r="D139" s="223"/>
    </row>
    <row r="140" spans="2:4" ht="14.1" customHeight="1" x14ac:dyDescent="0.2">
      <c r="B140" s="220"/>
      <c r="C140" s="223" t="s">
        <v>2708</v>
      </c>
      <c r="D140" s="223"/>
    </row>
    <row r="141" spans="2:4" ht="14.1" customHeight="1" x14ac:dyDescent="0.2">
      <c r="B141" s="220"/>
      <c r="C141" s="223" t="s">
        <v>2709</v>
      </c>
    </row>
    <row r="142" spans="2:4" ht="13.5" customHeight="1" x14ac:dyDescent="0.2">
      <c r="B142" s="220"/>
      <c r="C142" s="223" t="s">
        <v>2710</v>
      </c>
    </row>
    <row r="143" spans="2:4" ht="13.35" customHeight="1" x14ac:dyDescent="0.2">
      <c r="B143" s="220"/>
      <c r="C143" s="223" t="s">
        <v>2711</v>
      </c>
    </row>
    <row r="144" spans="2:4" ht="13.35" customHeight="1" x14ac:dyDescent="0.2">
      <c r="B144" s="220"/>
      <c r="C144" s="223" t="s">
        <v>2712</v>
      </c>
    </row>
    <row r="145" spans="3:3" ht="14.1" customHeight="1" x14ac:dyDescent="0.2">
      <c r="C145" s="223" t="s">
        <v>2713</v>
      </c>
    </row>
    <row r="146" spans="3:3" ht="14.1" customHeight="1" x14ac:dyDescent="0.2">
      <c r="C146" s="223" t="s">
        <v>2714</v>
      </c>
    </row>
    <row r="147" spans="3:3" ht="14.1" customHeight="1" x14ac:dyDescent="0.2">
      <c r="C147" s="223" t="s">
        <v>2715</v>
      </c>
    </row>
    <row r="148" spans="3:3" ht="14.1" customHeight="1" x14ac:dyDescent="0.2">
      <c r="C148" s="223" t="s">
        <v>2716</v>
      </c>
    </row>
    <row r="149" spans="3:3" ht="14.1" customHeight="1" x14ac:dyDescent="0.2">
      <c r="C149" s="223" t="s">
        <v>2717</v>
      </c>
    </row>
    <row r="150" spans="3:3" ht="14.1" customHeight="1" x14ac:dyDescent="0.2">
      <c r="C150" s="223" t="s">
        <v>2718</v>
      </c>
    </row>
    <row r="151" spans="3:3" ht="14.1" customHeight="1" x14ac:dyDescent="0.2">
      <c r="C151" s="223" t="s">
        <v>2719</v>
      </c>
    </row>
    <row r="152" spans="3:3" ht="14.1" customHeight="1" x14ac:dyDescent="0.2">
      <c r="C152" s="223" t="s">
        <v>2720</v>
      </c>
    </row>
    <row r="153" spans="3:3" ht="14.1" customHeight="1" x14ac:dyDescent="0.2">
      <c r="C153" s="223" t="s">
        <v>2721</v>
      </c>
    </row>
    <row r="154" spans="3:3" ht="14.1" customHeight="1" x14ac:dyDescent="0.2">
      <c r="C154" s="223" t="s">
        <v>2722</v>
      </c>
    </row>
    <row r="155" spans="3:3" ht="14.1" customHeight="1" x14ac:dyDescent="0.2">
      <c r="C155" s="223" t="s">
        <v>2723</v>
      </c>
    </row>
    <row r="156" spans="3:3" ht="14.1" customHeight="1" x14ac:dyDescent="0.2">
      <c r="C156" s="223" t="s">
        <v>2724</v>
      </c>
    </row>
    <row r="157" spans="3:3" ht="14.1" customHeight="1" x14ac:dyDescent="0.2">
      <c r="C157" s="223" t="s">
        <v>2725</v>
      </c>
    </row>
    <row r="158" spans="3:3" ht="14.1" customHeight="1" x14ac:dyDescent="0.2">
      <c r="C158" s="223" t="s">
        <v>2726</v>
      </c>
    </row>
    <row r="159" spans="3:3" ht="14.1" customHeight="1" x14ac:dyDescent="0.2">
      <c r="C159" s="223" t="s">
        <v>2727</v>
      </c>
    </row>
    <row r="160" spans="3:3" ht="14.1" customHeight="1" x14ac:dyDescent="0.2">
      <c r="C160" s="223" t="s">
        <v>2728</v>
      </c>
    </row>
    <row r="161" spans="2:4" ht="14.1" customHeight="1" x14ac:dyDescent="0.2">
      <c r="C161" s="223" t="s">
        <v>2729</v>
      </c>
    </row>
    <row r="162" spans="2:4" ht="14.1" customHeight="1" x14ac:dyDescent="0.2">
      <c r="C162" s="223" t="s">
        <v>2730</v>
      </c>
    </row>
    <row r="163" spans="2:4" ht="14.1" customHeight="1" x14ac:dyDescent="0.2"/>
    <row r="164" spans="2:4" ht="14.25" customHeight="1" x14ac:dyDescent="0.2">
      <c r="B164" s="222" t="s">
        <v>2731</v>
      </c>
      <c r="C164" s="223"/>
    </row>
    <row r="165" spans="2:4" ht="14.25" customHeight="1" x14ac:dyDescent="0.2">
      <c r="C165" s="223" t="s">
        <v>2732</v>
      </c>
    </row>
    <row r="166" spans="2:4" ht="14.25" customHeight="1" x14ac:dyDescent="0.2">
      <c r="C166" s="223" t="s">
        <v>2733</v>
      </c>
    </row>
    <row r="167" spans="2:4" ht="14.25" customHeight="1" x14ac:dyDescent="0.2">
      <c r="C167" s="223" t="s">
        <v>2734</v>
      </c>
    </row>
    <row r="168" spans="2:4" ht="14.25" customHeight="1" x14ac:dyDescent="0.2">
      <c r="C168" s="223" t="s">
        <v>2735</v>
      </c>
    </row>
    <row r="169" spans="2:4" ht="14.25" customHeight="1" x14ac:dyDescent="0.2">
      <c r="C169" s="223" t="s">
        <v>2736</v>
      </c>
    </row>
    <row r="170" spans="2:4" ht="14.25" customHeight="1" x14ac:dyDescent="0.2">
      <c r="C170" s="223" t="s">
        <v>2737</v>
      </c>
    </row>
    <row r="171" spans="2:4" ht="14.25" customHeight="1" x14ac:dyDescent="0.2">
      <c r="C171" s="223"/>
    </row>
    <row r="172" spans="2:4" ht="14.25" customHeight="1" x14ac:dyDescent="0.2">
      <c r="C172" s="223"/>
    </row>
    <row r="173" spans="2:4" ht="14.25" customHeight="1" x14ac:dyDescent="0.2">
      <c r="B173" s="222" t="s">
        <v>2738</v>
      </c>
      <c r="C173" s="223"/>
    </row>
    <row r="174" spans="2:4" ht="14.25" customHeight="1" x14ac:dyDescent="0.2">
      <c r="C174" s="223"/>
      <c r="D174" s="220" t="s">
        <v>2739</v>
      </c>
    </row>
    <row r="175" spans="2:4" ht="14.25" customHeight="1" x14ac:dyDescent="0.2">
      <c r="C175" s="223" t="s">
        <v>2740</v>
      </c>
      <c r="D175" s="220" t="s">
        <v>2741</v>
      </c>
    </row>
    <row r="176" spans="2:4" ht="14.25" customHeight="1" x14ac:dyDescent="0.2">
      <c r="C176" s="223" t="s">
        <v>2742</v>
      </c>
      <c r="D176" s="221" t="s">
        <v>2743</v>
      </c>
    </row>
    <row r="177" spans="2:22" ht="14.25" customHeight="1" x14ac:dyDescent="0.2">
      <c r="C177" s="223" t="s">
        <v>2744</v>
      </c>
      <c r="D177" s="220" t="s">
        <v>2745</v>
      </c>
    </row>
    <row r="178" spans="2:22" ht="14.25" customHeight="1" x14ac:dyDescent="0.2">
      <c r="C178" s="223" t="s">
        <v>2746</v>
      </c>
      <c r="D178" s="220" t="s">
        <v>2747</v>
      </c>
    </row>
    <row r="179" spans="2:22" ht="14.25" customHeight="1" x14ac:dyDescent="0.2">
      <c r="C179" s="223"/>
    </row>
    <row r="180" spans="2:22" ht="14.25" customHeight="1" x14ac:dyDescent="0.2">
      <c r="B180" s="222" t="s">
        <v>2748</v>
      </c>
    </row>
    <row r="182" spans="2:22" ht="14.25" customHeight="1" x14ac:dyDescent="0.2">
      <c r="C182" s="234" t="s">
        <v>1179</v>
      </c>
      <c r="D182" s="235" t="s">
        <v>2749</v>
      </c>
    </row>
    <row r="183" spans="2:22" ht="14.25" customHeight="1" x14ac:dyDescent="0.2">
      <c r="C183" s="223" t="s">
        <v>2750</v>
      </c>
      <c r="D183" s="236">
        <v>233.17058823529405</v>
      </c>
    </row>
    <row r="184" spans="2:22" ht="14.25" customHeight="1" x14ac:dyDescent="0.2">
      <c r="C184" s="223" t="s">
        <v>2751</v>
      </c>
      <c r="D184" s="236">
        <v>104</v>
      </c>
    </row>
    <row r="185" spans="2:22" ht="14.25" customHeight="1" x14ac:dyDescent="0.2">
      <c r="C185" s="223" t="s">
        <v>2746</v>
      </c>
      <c r="D185" s="236">
        <v>710.87142857142851</v>
      </c>
    </row>
    <row r="186" spans="2:22" ht="14.25" customHeight="1" x14ac:dyDescent="0.2">
      <c r="B186" s="220"/>
    </row>
    <row r="187" spans="2:22" ht="14.25" customHeight="1" x14ac:dyDescent="0.2">
      <c r="B187" s="222"/>
    </row>
    <row r="188" spans="2:22" ht="15" x14ac:dyDescent="0.25">
      <c r="B188" s="222" t="s">
        <v>2752</v>
      </c>
      <c r="C188" s="237"/>
      <c r="D188" s="237"/>
      <c r="E188" s="237"/>
      <c r="F188" s="237"/>
      <c r="G188" s="237"/>
      <c r="K188" s="238"/>
      <c r="L188" s="238"/>
      <c r="M188" s="238"/>
      <c r="N188" s="238"/>
      <c r="O188" s="238"/>
      <c r="P188" s="238"/>
      <c r="Q188" s="238"/>
      <c r="R188" s="238"/>
      <c r="S188" s="238"/>
      <c r="T188" s="238"/>
      <c r="U188" s="238"/>
      <c r="V188" s="238"/>
    </row>
    <row r="189" spans="2:22" ht="35.25" customHeight="1" x14ac:dyDescent="0.2">
      <c r="B189" s="222"/>
      <c r="C189" s="390" t="s">
        <v>2753</v>
      </c>
      <c r="D189" s="390"/>
      <c r="E189" s="390"/>
      <c r="F189" s="390"/>
      <c r="G189" s="390"/>
      <c r="H189" s="233"/>
      <c r="I189" s="233"/>
      <c r="K189" s="238"/>
      <c r="L189" s="238"/>
      <c r="M189" s="238"/>
      <c r="N189" s="238"/>
      <c r="O189" s="238"/>
      <c r="P189" s="238"/>
      <c r="Q189" s="238"/>
      <c r="R189" s="238"/>
      <c r="S189" s="238"/>
      <c r="T189" s="238"/>
      <c r="U189" s="238"/>
      <c r="V189" s="238"/>
    </row>
    <row r="190" spans="2:22" ht="21.75" customHeight="1" x14ac:dyDescent="0.25">
      <c r="B190" s="237"/>
      <c r="C190" s="390" t="s">
        <v>2754</v>
      </c>
      <c r="D190" s="390"/>
      <c r="E190" s="390"/>
      <c r="F190" s="390"/>
      <c r="G190" s="390"/>
      <c r="H190" s="233"/>
      <c r="I190" s="233"/>
      <c r="K190" s="238"/>
      <c r="L190" s="238"/>
      <c r="M190" s="238"/>
      <c r="N190" s="238"/>
      <c r="O190" s="238"/>
      <c r="P190" s="238"/>
      <c r="Q190" s="238"/>
      <c r="R190" s="238"/>
      <c r="S190" s="238"/>
      <c r="T190" s="238"/>
      <c r="U190" s="238"/>
      <c r="V190" s="238"/>
    </row>
    <row r="191" spans="2:22" ht="14.25" customHeight="1" x14ac:dyDescent="0.25">
      <c r="B191" s="237"/>
      <c r="C191" s="391"/>
      <c r="D191" s="391"/>
      <c r="E191" s="238"/>
      <c r="F191" s="237"/>
      <c r="G191" s="237"/>
      <c r="H191" s="233"/>
      <c r="I191" s="233"/>
      <c r="K191" s="238"/>
      <c r="L191" s="238"/>
      <c r="M191" s="238"/>
      <c r="N191" s="238"/>
      <c r="O191" s="238"/>
      <c r="P191" s="238"/>
      <c r="Q191" s="238"/>
      <c r="R191" s="238"/>
      <c r="S191" s="238"/>
      <c r="T191" s="238"/>
      <c r="U191" s="238"/>
      <c r="V191" s="238"/>
    </row>
    <row r="192" spans="2:22" ht="14.25" customHeight="1" x14ac:dyDescent="0.25">
      <c r="B192" s="237"/>
      <c r="C192" s="237"/>
      <c r="D192" s="238"/>
      <c r="E192" s="238"/>
      <c r="F192" s="237"/>
      <c r="G192" s="237"/>
      <c r="H192" s="233"/>
      <c r="I192" s="233"/>
      <c r="K192" s="238"/>
      <c r="L192" s="238"/>
      <c r="M192" s="238"/>
      <c r="N192" s="238"/>
      <c r="O192" s="238"/>
      <c r="P192" s="238"/>
      <c r="Q192" s="238"/>
      <c r="R192" s="238"/>
      <c r="S192" s="238"/>
      <c r="T192" s="238"/>
      <c r="U192" s="238"/>
      <c r="V192" s="238"/>
    </row>
    <row r="193" spans="2:22" ht="15" x14ac:dyDescent="0.2">
      <c r="B193" s="222" t="s">
        <v>2755</v>
      </c>
      <c r="H193" s="233"/>
      <c r="I193" s="233"/>
      <c r="K193" s="238"/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</row>
    <row r="194" spans="2:22" ht="50.25" customHeight="1" x14ac:dyDescent="0.25">
      <c r="B194" s="237"/>
      <c r="C194" s="390" t="s">
        <v>2756</v>
      </c>
      <c r="D194" s="390"/>
      <c r="E194" s="390"/>
      <c r="F194" s="390"/>
      <c r="G194" s="390"/>
      <c r="H194" s="233"/>
      <c r="I194" s="233"/>
      <c r="K194" s="238"/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</row>
    <row r="195" spans="2:22" ht="14.25" customHeight="1" x14ac:dyDescent="0.2">
      <c r="C195" s="220" t="s">
        <v>2757</v>
      </c>
      <c r="D195" s="238"/>
      <c r="E195" s="238"/>
      <c r="H195" s="233"/>
      <c r="I195" s="233"/>
    </row>
    <row r="196" spans="2:22" ht="14.25" customHeight="1" x14ac:dyDescent="0.2">
      <c r="C196" s="220" t="s">
        <v>2758</v>
      </c>
    </row>
    <row r="197" spans="2:22" ht="14.25" customHeight="1" x14ac:dyDescent="0.2">
      <c r="C197" s="239"/>
    </row>
    <row r="198" spans="2:22" ht="14.25" customHeight="1" x14ac:dyDescent="0.2">
      <c r="C198" s="220" t="s">
        <v>2759</v>
      </c>
    </row>
    <row r="200" spans="2:22" ht="14.25" customHeight="1" x14ac:dyDescent="0.2">
      <c r="C200" s="220" t="s">
        <v>2760</v>
      </c>
    </row>
  </sheetData>
  <mergeCells count="4">
    <mergeCell ref="C189:G189"/>
    <mergeCell ref="C190:G190"/>
    <mergeCell ref="C191:D191"/>
    <mergeCell ref="C194:G194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9D1C-4166-4CB8-A8CD-78D315F1F8F0}">
  <sheetPr codeName="Hoja12">
    <pageSetUpPr fitToPage="1"/>
  </sheetPr>
  <dimension ref="B1:AC1407"/>
  <sheetViews>
    <sheetView zoomScaleNormal="100" workbookViewId="0">
      <pane ySplit="8" topLeftCell="A1404" activePane="bottomLeft" state="frozen"/>
      <selection activeCell="L31" sqref="L31"/>
      <selection pane="bottomLeft" activeCell="AB1407" sqref="AB1407"/>
    </sheetView>
  </sheetViews>
  <sheetFormatPr baseColWidth="10" defaultColWidth="11.42578125" defaultRowHeight="12.75" customHeight="1" x14ac:dyDescent="0.15"/>
  <cols>
    <col min="1" max="1" width="2.42578125" style="240" customWidth="1"/>
    <col min="2" max="2" width="12.42578125" style="240" customWidth="1"/>
    <col min="3" max="3" width="40.7109375" style="240" customWidth="1"/>
    <col min="4" max="4" width="26.85546875" style="240" hidden="1" customWidth="1"/>
    <col min="5" max="5" width="8.5703125" style="240" bestFit="1" customWidth="1"/>
    <col min="6" max="6" width="6.5703125" style="240" customWidth="1"/>
    <col min="7" max="7" width="8.42578125" style="240" bestFit="1" customWidth="1"/>
    <col min="8" max="17" width="6.5703125" style="240" customWidth="1"/>
    <col min="18" max="19" width="7.5703125" style="240" bestFit="1" customWidth="1"/>
    <col min="20" max="28" width="6.5703125" style="240" customWidth="1"/>
    <col min="29" max="29" width="12.42578125" style="240" customWidth="1"/>
    <col min="30" max="16384" width="11.42578125" style="240"/>
  </cols>
  <sheetData>
    <row r="1" spans="2:29" ht="10.5" x14ac:dyDescent="0.15"/>
    <row r="2" spans="2:29" ht="11.25" thickBot="1" x14ac:dyDescent="0.2">
      <c r="C2" s="242" t="s">
        <v>0</v>
      </c>
      <c r="D2" s="242"/>
      <c r="E2" s="243">
        <v>44974</v>
      </c>
      <c r="F2" s="243">
        <v>44979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1.25" thickBot="1" x14ac:dyDescent="0.2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1.25" thickBot="1" x14ac:dyDescent="0.2">
      <c r="C4" s="258">
        <v>44975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5" x14ac:dyDescent="0.15">
      <c r="C5" s="264" t="s">
        <v>4</v>
      </c>
      <c r="D5" s="264"/>
      <c r="E5" s="265">
        <v>615.33380125481347</v>
      </c>
      <c r="F5" s="265">
        <v>630.38133809234103</v>
      </c>
      <c r="G5" s="265">
        <v>609.96184352729347</v>
      </c>
      <c r="H5" s="265">
        <v>593.8593651006596</v>
      </c>
      <c r="I5" s="265">
        <v>597.52686939776379</v>
      </c>
      <c r="J5" s="265">
        <v>583.02614378944406</v>
      </c>
      <c r="K5" s="265">
        <v>583.02614378944406</v>
      </c>
      <c r="L5" s="265">
        <v>566.8160237247414</v>
      </c>
      <c r="M5" s="265">
        <v>363.86571478973599</v>
      </c>
      <c r="N5" s="265">
        <v>197.10537936373277</v>
      </c>
      <c r="O5" s="265">
        <v>183.18546291817634</v>
      </c>
      <c r="P5" s="265">
        <v>194.05407760172099</v>
      </c>
      <c r="Q5" s="265">
        <v>203.73799710770459</v>
      </c>
      <c r="R5" s="265">
        <v>192.77784791560916</v>
      </c>
      <c r="S5" s="265">
        <v>192.77784791560916</v>
      </c>
      <c r="T5" s="265">
        <v>190.91778830152299</v>
      </c>
      <c r="U5" s="265">
        <v>209.03311352165463</v>
      </c>
      <c r="V5" s="265">
        <v>262.58363583888701</v>
      </c>
      <c r="W5" s="265">
        <v>262.58363583888701</v>
      </c>
      <c r="X5" s="265">
        <v>262.58363583888701</v>
      </c>
      <c r="Y5" s="265">
        <v>522.10502067153777</v>
      </c>
      <c r="Z5" s="265">
        <v>588.50493261547354</v>
      </c>
      <c r="AA5" s="265">
        <v>589.97416567587936</v>
      </c>
      <c r="AB5" s="265">
        <v>565.73906392835693</v>
      </c>
      <c r="AC5" s="266">
        <v>9761.4608485198751</v>
      </c>
    </row>
    <row r="6" spans="2:29" ht="10.5" x14ac:dyDescent="0.15">
      <c r="C6" s="267" t="s">
        <v>5</v>
      </c>
      <c r="D6" s="267"/>
      <c r="E6" s="268">
        <v>0.12807011710627514</v>
      </c>
      <c r="F6" s="268">
        <v>7.7599160000000002E-13</v>
      </c>
      <c r="G6" s="268">
        <v>-3.2521394000000004E-12</v>
      </c>
      <c r="H6" s="268">
        <v>-7.7599160000000002E-13</v>
      </c>
      <c r="I6" s="268">
        <v>0</v>
      </c>
      <c r="J6" s="268">
        <v>0</v>
      </c>
      <c r="K6" s="268">
        <v>0</v>
      </c>
      <c r="L6" s="268">
        <v>0</v>
      </c>
      <c r="M6" s="268">
        <v>7.7904854400800003</v>
      </c>
      <c r="N6" s="268">
        <v>23.119038467999999</v>
      </c>
      <c r="O6" s="268">
        <v>0</v>
      </c>
      <c r="P6" s="268">
        <v>0.80047747029000005</v>
      </c>
      <c r="Q6" s="268">
        <v>0</v>
      </c>
      <c r="R6" s="268">
        <v>2.8537774484999998E-3</v>
      </c>
      <c r="S6" s="268">
        <v>2.8537774484999998E-3</v>
      </c>
      <c r="T6" s="268">
        <v>0</v>
      </c>
      <c r="U6" s="268">
        <v>1.164762098</v>
      </c>
      <c r="V6" s="268">
        <v>5.6829986360000007</v>
      </c>
      <c r="W6" s="268">
        <v>5.6829986360000007</v>
      </c>
      <c r="X6" s="268">
        <v>5.6829986360000007</v>
      </c>
      <c r="Y6" s="268">
        <v>115.05443180350325</v>
      </c>
      <c r="Z6" s="268">
        <v>3.1524660000000005E-13</v>
      </c>
      <c r="AA6" s="268">
        <v>0</v>
      </c>
      <c r="AB6" s="268">
        <v>-3.1420459999999999E-13</v>
      </c>
      <c r="AC6" s="269">
        <v>165.11196885987329</v>
      </c>
    </row>
    <row r="7" spans="2:29" ht="15.75" thickBot="1" x14ac:dyDescent="0.3">
      <c r="C7" s="31" t="s">
        <v>6</v>
      </c>
      <c r="D7" s="270"/>
      <c r="E7" s="270">
        <v>615.46187137191976</v>
      </c>
      <c r="F7" s="271">
        <v>630.38133809234182</v>
      </c>
      <c r="G7" s="271">
        <v>609.96184352729028</v>
      </c>
      <c r="H7" s="271">
        <v>593.85936510065869</v>
      </c>
      <c r="I7" s="271">
        <v>597.52686939776379</v>
      </c>
      <c r="J7" s="271">
        <v>583.02614378944406</v>
      </c>
      <c r="K7" s="271">
        <v>583.02614378944406</v>
      </c>
      <c r="L7" s="271">
        <v>566.8160237247414</v>
      </c>
      <c r="M7" s="271">
        <v>371.65620022981602</v>
      </c>
      <c r="N7" s="271">
        <v>220.22441783173281</v>
      </c>
      <c r="O7" s="271">
        <v>183.18546291817634</v>
      </c>
      <c r="P7" s="271">
        <v>194.85455507201095</v>
      </c>
      <c r="Q7" s="271">
        <v>203.73799710770459</v>
      </c>
      <c r="R7" s="271">
        <v>192.78070169305767</v>
      </c>
      <c r="S7" s="271">
        <v>192.78070169305767</v>
      </c>
      <c r="T7" s="271">
        <v>190.91778830152299</v>
      </c>
      <c r="U7" s="271">
        <v>210.19787561965464</v>
      </c>
      <c r="V7" s="271">
        <v>268.26663447488704</v>
      </c>
      <c r="W7" s="271">
        <v>268.26663447488704</v>
      </c>
      <c r="X7" s="271">
        <v>268.26663447488704</v>
      </c>
      <c r="Y7" s="271">
        <v>637.15945247504089</v>
      </c>
      <c r="Z7" s="271">
        <v>588.50493261547388</v>
      </c>
      <c r="AA7" s="271">
        <v>589.97416567587936</v>
      </c>
      <c r="AB7" s="272">
        <v>565.73906392835647</v>
      </c>
      <c r="AC7" s="273">
        <v>9926.5728173797488</v>
      </c>
    </row>
    <row r="8" spans="2:29" ht="11.25" thickBot="1" x14ac:dyDescent="0.2">
      <c r="C8" s="274" t="s">
        <v>7</v>
      </c>
      <c r="D8" s="275"/>
      <c r="E8" s="276">
        <v>157.57767517449699</v>
      </c>
      <c r="F8" s="277">
        <v>157.58979615420901</v>
      </c>
      <c r="G8" s="277">
        <v>156.59370944517499</v>
      </c>
      <c r="H8" s="277">
        <v>151.58448418095901</v>
      </c>
      <c r="I8" s="277">
        <v>151.25521257278399</v>
      </c>
      <c r="J8" s="277">
        <v>143.98422330239899</v>
      </c>
      <c r="K8" s="277">
        <v>143.98422330239899</v>
      </c>
      <c r="L8" s="277">
        <v>147.70745389234699</v>
      </c>
      <c r="M8" s="277">
        <v>141.12359388134701</v>
      </c>
      <c r="N8" s="277">
        <v>77.697355157472401</v>
      </c>
      <c r="O8" s="277">
        <v>48.801081047102898</v>
      </c>
      <c r="P8" s="277">
        <v>0</v>
      </c>
      <c r="Q8" s="277">
        <v>49.014419279949003</v>
      </c>
      <c r="R8" s="277">
        <v>49.014920267888101</v>
      </c>
      <c r="S8" s="277">
        <v>49.014920267888101</v>
      </c>
      <c r="T8" s="277">
        <v>49.014419279949003</v>
      </c>
      <c r="U8" s="277">
        <v>49.011250268444897</v>
      </c>
      <c r="V8" s="277">
        <v>127.619504282416</v>
      </c>
      <c r="W8" s="277">
        <v>127.619504282416</v>
      </c>
      <c r="X8" s="277">
        <v>127.619504282416</v>
      </c>
      <c r="Y8" s="277">
        <v>168.37810414067201</v>
      </c>
      <c r="Z8" s="277">
        <v>176.10834454298401</v>
      </c>
      <c r="AA8" s="278">
        <v>165.714555241792</v>
      </c>
      <c r="AB8" s="278">
        <v>159.37826752629201</v>
      </c>
      <c r="AC8" s="279">
        <v>115.64193840724158</v>
      </c>
    </row>
    <row r="9" spans="2:29" ht="10.5" x14ac:dyDescent="0.15">
      <c r="C9" s="264" t="s">
        <v>8</v>
      </c>
      <c r="D9" s="280"/>
      <c r="E9" s="280">
        <v>215.69962275168166</v>
      </c>
      <c r="F9" s="281">
        <v>202.47619088523444</v>
      </c>
      <c r="G9" s="281">
        <v>181.909646858613</v>
      </c>
      <c r="H9" s="281">
        <v>162.32186526370609</v>
      </c>
      <c r="I9" s="281">
        <v>198.42898863232512</v>
      </c>
      <c r="J9" s="281">
        <v>180.41020415832776</v>
      </c>
      <c r="K9" s="281">
        <v>180.41020415832776</v>
      </c>
      <c r="L9" s="281">
        <v>165.36763304836322</v>
      </c>
      <c r="M9" s="281">
        <v>121.83037935152201</v>
      </c>
      <c r="N9" s="281">
        <v>159.15189024780236</v>
      </c>
      <c r="O9" s="281">
        <v>239.13137807978381</v>
      </c>
      <c r="P9" s="281">
        <v>216.03139071733679</v>
      </c>
      <c r="Q9" s="281">
        <v>274.13652800158593</v>
      </c>
      <c r="R9" s="281">
        <v>299.09120597313176</v>
      </c>
      <c r="S9" s="281">
        <v>299.09120597313176</v>
      </c>
      <c r="T9" s="281">
        <v>251.28350314968009</v>
      </c>
      <c r="U9" s="281">
        <v>276.2132583373338</v>
      </c>
      <c r="V9" s="281">
        <v>134.73049400405009</v>
      </c>
      <c r="W9" s="281">
        <v>134.73049400405009</v>
      </c>
      <c r="X9" s="281">
        <v>134.73049400405009</v>
      </c>
      <c r="Y9" s="281">
        <v>184.50534867963364</v>
      </c>
      <c r="Z9" s="281">
        <v>217.09114650436288</v>
      </c>
      <c r="AA9" s="281">
        <v>212.39673940166531</v>
      </c>
      <c r="AB9" s="282">
        <v>219.4090856440279</v>
      </c>
      <c r="AC9" s="266">
        <v>4860.5788978297269</v>
      </c>
    </row>
    <row r="10" spans="2:29" ht="10.5" x14ac:dyDescent="0.15">
      <c r="C10" s="267" t="s">
        <v>9</v>
      </c>
      <c r="D10" s="283"/>
      <c r="E10" s="283">
        <v>296.82770163934413</v>
      </c>
      <c r="F10" s="284">
        <v>296.82770163934413</v>
      </c>
      <c r="G10" s="284">
        <v>296.82770163934413</v>
      </c>
      <c r="H10" s="284">
        <v>296.82770163934413</v>
      </c>
      <c r="I10" s="284">
        <v>296.82770163934413</v>
      </c>
      <c r="J10" s="284">
        <v>296.82770163934413</v>
      </c>
      <c r="K10" s="284">
        <v>296.82770163934413</v>
      </c>
      <c r="L10" s="284">
        <v>296.82770163934413</v>
      </c>
      <c r="M10" s="284">
        <v>264.69470163934415</v>
      </c>
      <c r="N10" s="284">
        <v>243.24370163934421</v>
      </c>
      <c r="O10" s="284">
        <v>243.24370163934421</v>
      </c>
      <c r="P10" s="284">
        <v>244.76370163934419</v>
      </c>
      <c r="Q10" s="284">
        <v>244.76370163934419</v>
      </c>
      <c r="R10" s="284">
        <v>244.0097016393442</v>
      </c>
      <c r="S10" s="284">
        <v>244.0097016393442</v>
      </c>
      <c r="T10" s="284">
        <v>244.0097016393442</v>
      </c>
      <c r="U10" s="284">
        <v>245.32970163934419</v>
      </c>
      <c r="V10" s="284">
        <v>247.79570163934417</v>
      </c>
      <c r="W10" s="284">
        <v>247.79570163934417</v>
      </c>
      <c r="X10" s="284">
        <v>247.79570163934417</v>
      </c>
      <c r="Y10" s="284">
        <v>266.44470163934415</v>
      </c>
      <c r="Z10" s="284">
        <v>266.60570163934415</v>
      </c>
      <c r="AA10" s="284">
        <v>266.60570163934415</v>
      </c>
      <c r="AB10" s="285">
        <v>266.44470163934415</v>
      </c>
      <c r="AC10" s="269">
        <v>6402.1778393442582</v>
      </c>
    </row>
    <row r="11" spans="2:29" ht="10.5" x14ac:dyDescent="0.15">
      <c r="C11" s="267" t="s">
        <v>10</v>
      </c>
      <c r="D11" s="283"/>
      <c r="E11" s="283">
        <v>9162.5726756089734</v>
      </c>
      <c r="F11" s="284">
        <v>8841.6961074754217</v>
      </c>
      <c r="G11" s="284">
        <v>8507.3626515020424</v>
      </c>
      <c r="H11" s="284">
        <v>8317.4504330969503</v>
      </c>
      <c r="I11" s="284">
        <v>8225.0433097283294</v>
      </c>
      <c r="J11" s="284">
        <v>8166.8620942023263</v>
      </c>
      <c r="K11" s="284">
        <v>8166.8620942023263</v>
      </c>
      <c r="L11" s="284">
        <v>8242.6046653122921</v>
      </c>
      <c r="M11" s="284">
        <v>8409.1749190091341</v>
      </c>
      <c r="N11" s="284">
        <v>8627.6044081128548</v>
      </c>
      <c r="O11" s="284">
        <v>8856.6249202808704</v>
      </c>
      <c r="P11" s="284">
        <v>8976.4049076433166</v>
      </c>
      <c r="Q11" s="284">
        <v>9224.9997703590634</v>
      </c>
      <c r="R11" s="284">
        <v>9322.3990923875244</v>
      </c>
      <c r="S11" s="284">
        <v>9322.3990923875244</v>
      </c>
      <c r="T11" s="284">
        <v>9266.2067952109755</v>
      </c>
      <c r="U11" s="284">
        <v>9203.1570400233177</v>
      </c>
      <c r="V11" s="284">
        <v>9076.3738043566027</v>
      </c>
      <c r="W11" s="284">
        <v>9076.3738043566027</v>
      </c>
      <c r="X11" s="284">
        <v>9076.3738043566027</v>
      </c>
      <c r="Y11" s="284">
        <v>9278.6499496810211</v>
      </c>
      <c r="Z11" s="284">
        <v>9442.4031518562915</v>
      </c>
      <c r="AA11" s="284">
        <v>9342.6975589589911</v>
      </c>
      <c r="AB11" s="285">
        <v>9044.3462127166295</v>
      </c>
      <c r="AC11" s="269">
        <v>213176.64326282599</v>
      </c>
    </row>
    <row r="12" spans="2:29" ht="13.5" thickBot="1" x14ac:dyDescent="0.25">
      <c r="B12" s="286"/>
      <c r="C12" s="287" t="s">
        <v>11</v>
      </c>
      <c r="D12" s="288"/>
      <c r="E12" s="288">
        <v>9675.0999999999985</v>
      </c>
      <c r="F12" s="289">
        <v>9341</v>
      </c>
      <c r="G12" s="289">
        <v>8986.0999999999985</v>
      </c>
      <c r="H12" s="289">
        <v>8776.6</v>
      </c>
      <c r="I12" s="289">
        <v>8720.2999999999993</v>
      </c>
      <c r="J12" s="289">
        <v>8644.0999999999985</v>
      </c>
      <c r="K12" s="289">
        <v>8644.0999999999985</v>
      </c>
      <c r="L12" s="289">
        <v>8704.7999999999993</v>
      </c>
      <c r="M12" s="289">
        <v>8795.7000000000007</v>
      </c>
      <c r="N12" s="289">
        <v>9030.0000000000018</v>
      </c>
      <c r="O12" s="289">
        <v>9339</v>
      </c>
      <c r="P12" s="289">
        <v>9437.1999999999971</v>
      </c>
      <c r="Q12" s="289">
        <v>9743.8999999999924</v>
      </c>
      <c r="R12" s="289">
        <v>9865.5000000000018</v>
      </c>
      <c r="S12" s="289">
        <v>9865.5000000000018</v>
      </c>
      <c r="T12" s="289">
        <v>9761.5</v>
      </c>
      <c r="U12" s="289">
        <v>9724.6999999999953</v>
      </c>
      <c r="V12" s="289">
        <v>9458.8999999999978</v>
      </c>
      <c r="W12" s="289">
        <v>9458.8999999999978</v>
      </c>
      <c r="X12" s="289">
        <v>9458.8999999999978</v>
      </c>
      <c r="Y12" s="289">
        <v>9729.5999999999985</v>
      </c>
      <c r="Z12" s="289">
        <v>9926.0999999999985</v>
      </c>
      <c r="AA12" s="289">
        <v>9821.7000000000007</v>
      </c>
      <c r="AB12" s="290">
        <v>9530.2000000000007</v>
      </c>
      <c r="AC12" s="291">
        <v>224439.4</v>
      </c>
    </row>
    <row r="13" spans="2:29" x14ac:dyDescent="0.2">
      <c r="C13" s="284"/>
      <c r="D13" s="29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3"/>
    </row>
    <row r="14" spans="2:29" ht="13.5" thickBot="1" x14ac:dyDescent="0.25">
      <c r="C14" s="284"/>
      <c r="D14" s="292"/>
      <c r="E14" s="292"/>
      <c r="F14" s="292"/>
      <c r="G14" s="292"/>
      <c r="H14" s="292"/>
      <c r="I14" s="292"/>
      <c r="J14" s="292" t="s">
        <v>12</v>
      </c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3"/>
    </row>
    <row r="15" spans="2:29" ht="16.350000000000001" customHeight="1" thickBot="1" x14ac:dyDescent="0.2">
      <c r="C15" s="294" t="s">
        <v>13</v>
      </c>
      <c r="D15" s="295"/>
      <c r="E15" s="296">
        <v>1</v>
      </c>
      <c r="F15" s="297">
        <v>2</v>
      </c>
      <c r="G15" s="297">
        <v>3</v>
      </c>
      <c r="H15" s="297">
        <v>4</v>
      </c>
      <c r="I15" s="297">
        <v>5</v>
      </c>
      <c r="J15" s="297">
        <v>6</v>
      </c>
      <c r="K15" s="297">
        <v>7</v>
      </c>
      <c r="L15" s="297">
        <v>8</v>
      </c>
      <c r="M15" s="297">
        <v>9</v>
      </c>
      <c r="N15" s="297">
        <v>10</v>
      </c>
      <c r="O15" s="297">
        <v>11</v>
      </c>
      <c r="P15" s="297">
        <v>12</v>
      </c>
      <c r="Q15" s="297">
        <v>13</v>
      </c>
      <c r="R15" s="297">
        <v>14</v>
      </c>
      <c r="S15" s="297">
        <v>15</v>
      </c>
      <c r="T15" s="297">
        <v>16</v>
      </c>
      <c r="U15" s="297">
        <v>17</v>
      </c>
      <c r="V15" s="297">
        <v>18</v>
      </c>
      <c r="W15" s="297">
        <v>19</v>
      </c>
      <c r="X15" s="297">
        <v>20</v>
      </c>
      <c r="Y15" s="297">
        <v>21</v>
      </c>
      <c r="Z15" s="297">
        <v>22</v>
      </c>
      <c r="AA15" s="297">
        <v>23</v>
      </c>
      <c r="AB15" s="298">
        <v>24</v>
      </c>
      <c r="AC15" s="299" t="s">
        <v>14</v>
      </c>
    </row>
    <row r="16" spans="2:29" ht="15.75" thickBot="1" x14ac:dyDescent="0.3">
      <c r="C16" s="63" t="s">
        <v>14</v>
      </c>
      <c r="D16" s="64"/>
      <c r="E16" s="65">
        <v>954.0999999999998</v>
      </c>
      <c r="F16" s="66">
        <v>920.79999999999984</v>
      </c>
      <c r="G16" s="66">
        <v>894.99999999999989</v>
      </c>
      <c r="H16" s="66">
        <v>869.5999999999998</v>
      </c>
      <c r="I16" s="66">
        <v>855.29999999999984</v>
      </c>
      <c r="J16" s="66">
        <v>839.39999999999975</v>
      </c>
      <c r="K16" s="66">
        <v>839.39999999999975</v>
      </c>
      <c r="L16" s="66">
        <v>818.5999999999998</v>
      </c>
      <c r="M16" s="66">
        <v>778.8</v>
      </c>
      <c r="N16" s="66">
        <v>738.5999999999998</v>
      </c>
      <c r="O16" s="66">
        <v>694.79999999999984</v>
      </c>
      <c r="P16" s="66">
        <v>721.3</v>
      </c>
      <c r="Q16" s="66">
        <v>673.69999999999982</v>
      </c>
      <c r="R16" s="66">
        <v>714.69999999999982</v>
      </c>
      <c r="S16" s="66">
        <v>714.69999999999982</v>
      </c>
      <c r="T16" s="66">
        <v>738.79999999999984</v>
      </c>
      <c r="U16" s="66">
        <v>737.49999999999977</v>
      </c>
      <c r="V16" s="66">
        <v>776.99999999999977</v>
      </c>
      <c r="W16" s="66">
        <v>776.99999999999977</v>
      </c>
      <c r="X16" s="66">
        <v>776.99999999999977</v>
      </c>
      <c r="Y16" s="66">
        <v>997.09999999999991</v>
      </c>
      <c r="Z16" s="66">
        <v>1049.0999999999997</v>
      </c>
      <c r="AA16" s="66">
        <v>1060.8999999999999</v>
      </c>
      <c r="AB16" s="67">
        <v>1073.8999999999999</v>
      </c>
      <c r="AC16" s="68">
        <v>20017.100000000013</v>
      </c>
    </row>
    <row r="17" spans="3:29" ht="11.25" thickTop="1" x14ac:dyDescent="0.15">
      <c r="C17" s="300" t="s">
        <v>15</v>
      </c>
      <c r="D17" s="240" t="s">
        <v>15</v>
      </c>
      <c r="E17" s="301">
        <v>10</v>
      </c>
      <c r="F17" s="268">
        <v>6</v>
      </c>
      <c r="G17" s="268">
        <v>6</v>
      </c>
      <c r="H17" s="268">
        <v>6</v>
      </c>
      <c r="I17" s="268">
        <v>6</v>
      </c>
      <c r="J17" s="268">
        <v>6</v>
      </c>
      <c r="K17" s="268">
        <v>6</v>
      </c>
      <c r="L17" s="268">
        <v>6</v>
      </c>
      <c r="M17" s="268">
        <v>6</v>
      </c>
      <c r="N17" s="268">
        <v>6</v>
      </c>
      <c r="O17" s="268">
        <v>3</v>
      </c>
      <c r="P17" s="268">
        <v>3</v>
      </c>
      <c r="Q17" s="268">
        <v>3</v>
      </c>
      <c r="R17" s="268">
        <v>3</v>
      </c>
      <c r="S17" s="268">
        <v>3</v>
      </c>
      <c r="T17" s="268">
        <v>3</v>
      </c>
      <c r="U17" s="268">
        <v>3</v>
      </c>
      <c r="V17" s="268">
        <v>3</v>
      </c>
      <c r="W17" s="268">
        <v>3</v>
      </c>
      <c r="X17" s="268">
        <v>3</v>
      </c>
      <c r="Y17" s="268">
        <v>6</v>
      </c>
      <c r="Z17" s="268">
        <v>10</v>
      </c>
      <c r="AA17" s="268">
        <v>10</v>
      </c>
      <c r="AB17" s="302">
        <v>10</v>
      </c>
      <c r="AC17" s="303">
        <v>130</v>
      </c>
    </row>
    <row r="18" spans="3:29" ht="10.5" x14ac:dyDescent="0.15">
      <c r="C18" s="300" t="s">
        <v>16</v>
      </c>
      <c r="D18" s="240" t="s">
        <v>16</v>
      </c>
      <c r="E18" s="301">
        <v>0.5</v>
      </c>
      <c r="F18" s="268">
        <v>0.5</v>
      </c>
      <c r="G18" s="268">
        <v>0.5</v>
      </c>
      <c r="H18" s="268">
        <v>0.5</v>
      </c>
      <c r="I18" s="268">
        <v>0.5</v>
      </c>
      <c r="J18" s="268">
        <v>0.5</v>
      </c>
      <c r="K18" s="268">
        <v>0.5</v>
      </c>
      <c r="L18" s="268">
        <v>0.5</v>
      </c>
      <c r="M18" s="268">
        <v>0.5</v>
      </c>
      <c r="N18" s="268">
        <v>0.5</v>
      </c>
      <c r="O18" s="268">
        <v>0.5</v>
      </c>
      <c r="P18" s="268">
        <v>0.5</v>
      </c>
      <c r="Q18" s="268">
        <v>0.5</v>
      </c>
      <c r="R18" s="268">
        <v>0.5</v>
      </c>
      <c r="S18" s="268">
        <v>0.5</v>
      </c>
      <c r="T18" s="268">
        <v>0.5</v>
      </c>
      <c r="U18" s="268">
        <v>0.5</v>
      </c>
      <c r="V18" s="268">
        <v>0.5</v>
      </c>
      <c r="W18" s="268">
        <v>0.5</v>
      </c>
      <c r="X18" s="268">
        <v>0.5</v>
      </c>
      <c r="Y18" s="268">
        <v>0.5</v>
      </c>
      <c r="Z18" s="268">
        <v>0.5</v>
      </c>
      <c r="AA18" s="268">
        <v>0.5</v>
      </c>
      <c r="AB18" s="302">
        <v>0.5</v>
      </c>
      <c r="AC18" s="303">
        <v>12</v>
      </c>
    </row>
    <row r="19" spans="3:29" ht="10.5" x14ac:dyDescent="0.15">
      <c r="C19" s="300" t="s">
        <v>1384</v>
      </c>
      <c r="D19" s="240" t="s">
        <v>17</v>
      </c>
      <c r="E19" s="301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302">
        <v>1</v>
      </c>
      <c r="AC19" s="303">
        <v>24</v>
      </c>
    </row>
    <row r="20" spans="3:29" ht="10.5" x14ac:dyDescent="0.15">
      <c r="C20" s="300" t="s">
        <v>18</v>
      </c>
      <c r="D20" s="240" t="s">
        <v>18</v>
      </c>
      <c r="E20" s="301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302">
        <v>0</v>
      </c>
      <c r="AC20" s="303">
        <v>0</v>
      </c>
    </row>
    <row r="21" spans="3:29" ht="10.5" x14ac:dyDescent="0.15">
      <c r="C21" s="300" t="s">
        <v>1385</v>
      </c>
      <c r="D21" s="240" t="s">
        <v>19</v>
      </c>
      <c r="E21" s="301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302">
        <v>0.9</v>
      </c>
      <c r="AC21" s="303">
        <v>21.599999999999994</v>
      </c>
    </row>
    <row r="22" spans="3:29" ht="10.5" x14ac:dyDescent="0.15">
      <c r="C22" s="300" t="s">
        <v>1386</v>
      </c>
      <c r="D22" s="240" t="s">
        <v>20</v>
      </c>
      <c r="E22" s="301">
        <v>0</v>
      </c>
      <c r="F22" s="268">
        <v>0</v>
      </c>
      <c r="G22" s="268">
        <v>0</v>
      </c>
      <c r="H22" s="268">
        <v>0</v>
      </c>
      <c r="I22" s="268">
        <v>0</v>
      </c>
      <c r="J22" s="268">
        <v>0</v>
      </c>
      <c r="K22" s="268">
        <v>0</v>
      </c>
      <c r="L22" s="268">
        <v>0</v>
      </c>
      <c r="M22" s="268">
        <v>0</v>
      </c>
      <c r="N22" s="268">
        <v>0</v>
      </c>
      <c r="O22" s="268">
        <v>0</v>
      </c>
      <c r="P22" s="268">
        <v>0</v>
      </c>
      <c r="Q22" s="268">
        <v>0</v>
      </c>
      <c r="R22" s="268">
        <v>0</v>
      </c>
      <c r="S22" s="268">
        <v>0</v>
      </c>
      <c r="T22" s="268">
        <v>0</v>
      </c>
      <c r="U22" s="268">
        <v>0</v>
      </c>
      <c r="V22" s="268">
        <v>0</v>
      </c>
      <c r="W22" s="268">
        <v>0</v>
      </c>
      <c r="X22" s="268">
        <v>0</v>
      </c>
      <c r="Y22" s="268">
        <v>0</v>
      </c>
      <c r="Z22" s="268">
        <v>0</v>
      </c>
      <c r="AA22" s="268">
        <v>0</v>
      </c>
      <c r="AB22" s="302">
        <v>0</v>
      </c>
      <c r="AC22" s="303">
        <v>0</v>
      </c>
    </row>
    <row r="23" spans="3:29" ht="10.5" x14ac:dyDescent="0.15">
      <c r="C23" s="300" t="s">
        <v>21</v>
      </c>
      <c r="D23" s="240" t="s">
        <v>21</v>
      </c>
      <c r="E23" s="301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302">
        <v>2.9</v>
      </c>
      <c r="AC23" s="303">
        <v>69.59999999999998</v>
      </c>
    </row>
    <row r="24" spans="3:29" ht="10.5" x14ac:dyDescent="0.15">
      <c r="C24" s="300" t="s">
        <v>1387</v>
      </c>
      <c r="D24" s="240" t="s">
        <v>22</v>
      </c>
      <c r="E24" s="301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302">
        <v>2.9</v>
      </c>
      <c r="AC24" s="303">
        <v>69.59999999999998</v>
      </c>
    </row>
    <row r="25" spans="3:29" ht="10.5" x14ac:dyDescent="0.15">
      <c r="C25" s="300" t="s">
        <v>1388</v>
      </c>
      <c r="D25" s="240" t="s">
        <v>23</v>
      </c>
      <c r="E25" s="301">
        <v>1.4</v>
      </c>
      <c r="F25" s="268">
        <v>1.4</v>
      </c>
      <c r="G25" s="268">
        <v>1.4</v>
      </c>
      <c r="H25" s="268">
        <v>1.4</v>
      </c>
      <c r="I25" s="268">
        <v>1.4</v>
      </c>
      <c r="J25" s="268">
        <v>1.4</v>
      </c>
      <c r="K25" s="268">
        <v>1.4</v>
      </c>
      <c r="L25" s="268">
        <v>1.4</v>
      </c>
      <c r="M25" s="268">
        <v>1.4</v>
      </c>
      <c r="N25" s="268">
        <v>1.4</v>
      </c>
      <c r="O25" s="268">
        <v>1.4</v>
      </c>
      <c r="P25" s="268">
        <v>1.4</v>
      </c>
      <c r="Q25" s="268">
        <v>1.4</v>
      </c>
      <c r="R25" s="268">
        <v>1.4</v>
      </c>
      <c r="S25" s="268">
        <v>1.4</v>
      </c>
      <c r="T25" s="268">
        <v>1.4</v>
      </c>
      <c r="U25" s="268">
        <v>1.4</v>
      </c>
      <c r="V25" s="268">
        <v>1.4</v>
      </c>
      <c r="W25" s="268">
        <v>1.4</v>
      </c>
      <c r="X25" s="268">
        <v>1.4</v>
      </c>
      <c r="Y25" s="268">
        <v>1.4</v>
      </c>
      <c r="Z25" s="268">
        <v>1.4</v>
      </c>
      <c r="AA25" s="268">
        <v>1.4</v>
      </c>
      <c r="AB25" s="302">
        <v>1.4</v>
      </c>
      <c r="AC25" s="303">
        <v>33.599999999999987</v>
      </c>
    </row>
    <row r="26" spans="3:29" ht="10.5" x14ac:dyDescent="0.15">
      <c r="C26" s="300" t="s">
        <v>24</v>
      </c>
      <c r="D26" s="240" t="s">
        <v>24</v>
      </c>
      <c r="E26" s="301">
        <v>1</v>
      </c>
      <c r="F26" s="268">
        <v>1</v>
      </c>
      <c r="G26" s="268">
        <v>1</v>
      </c>
      <c r="H26" s="268">
        <v>1</v>
      </c>
      <c r="I26" s="268">
        <v>1</v>
      </c>
      <c r="J26" s="268">
        <v>1</v>
      </c>
      <c r="K26" s="268">
        <v>1</v>
      </c>
      <c r="L26" s="268">
        <v>1</v>
      </c>
      <c r="M26" s="268">
        <v>1</v>
      </c>
      <c r="N26" s="268">
        <v>1</v>
      </c>
      <c r="O26" s="268">
        <v>1</v>
      </c>
      <c r="P26" s="268">
        <v>1</v>
      </c>
      <c r="Q26" s="268">
        <v>1</v>
      </c>
      <c r="R26" s="268">
        <v>1</v>
      </c>
      <c r="S26" s="268">
        <v>1</v>
      </c>
      <c r="T26" s="268">
        <v>1</v>
      </c>
      <c r="U26" s="268">
        <v>1</v>
      </c>
      <c r="V26" s="268">
        <v>1</v>
      </c>
      <c r="W26" s="268">
        <v>1</v>
      </c>
      <c r="X26" s="268">
        <v>1</v>
      </c>
      <c r="Y26" s="268">
        <v>1</v>
      </c>
      <c r="Z26" s="268">
        <v>1</v>
      </c>
      <c r="AA26" s="268">
        <v>1</v>
      </c>
      <c r="AB26" s="302">
        <v>1</v>
      </c>
      <c r="AC26" s="303">
        <v>24</v>
      </c>
    </row>
    <row r="27" spans="3:29" ht="10.5" x14ac:dyDescent="0.15">
      <c r="C27" s="300" t="s">
        <v>1389</v>
      </c>
      <c r="D27" s="240" t="s">
        <v>25</v>
      </c>
      <c r="E27" s="301">
        <v>1.8</v>
      </c>
      <c r="F27" s="268">
        <v>1.8</v>
      </c>
      <c r="G27" s="268">
        <v>1.8</v>
      </c>
      <c r="H27" s="268">
        <v>1.8</v>
      </c>
      <c r="I27" s="268">
        <v>1.8</v>
      </c>
      <c r="J27" s="268">
        <v>1.8</v>
      </c>
      <c r="K27" s="268">
        <v>1.8</v>
      </c>
      <c r="L27" s="268">
        <v>1.8</v>
      </c>
      <c r="M27" s="268">
        <v>1.8</v>
      </c>
      <c r="N27" s="268">
        <v>1.8</v>
      </c>
      <c r="O27" s="268">
        <v>1.8</v>
      </c>
      <c r="P27" s="268">
        <v>1.8</v>
      </c>
      <c r="Q27" s="268">
        <v>1.8</v>
      </c>
      <c r="R27" s="268">
        <v>1.8</v>
      </c>
      <c r="S27" s="268">
        <v>1.8</v>
      </c>
      <c r="T27" s="268">
        <v>1.8</v>
      </c>
      <c r="U27" s="268">
        <v>1.8</v>
      </c>
      <c r="V27" s="268">
        <v>1.8</v>
      </c>
      <c r="W27" s="268">
        <v>1.8</v>
      </c>
      <c r="X27" s="268">
        <v>1.8</v>
      </c>
      <c r="Y27" s="268">
        <v>1.8</v>
      </c>
      <c r="Z27" s="268">
        <v>1.8</v>
      </c>
      <c r="AA27" s="268">
        <v>1.8</v>
      </c>
      <c r="AB27" s="302">
        <v>1.8</v>
      </c>
      <c r="AC27" s="303">
        <v>43.199999999999989</v>
      </c>
    </row>
    <row r="28" spans="3:29" ht="10.5" x14ac:dyDescent="0.15">
      <c r="C28" s="300" t="s">
        <v>1390</v>
      </c>
      <c r="D28" s="240" t="s">
        <v>26</v>
      </c>
      <c r="E28" s="301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302">
        <v>0</v>
      </c>
      <c r="AC28" s="303">
        <v>0</v>
      </c>
    </row>
    <row r="29" spans="3:29" ht="10.5" x14ac:dyDescent="0.15">
      <c r="C29" s="300" t="s">
        <v>1391</v>
      </c>
      <c r="D29" s="240" t="s">
        <v>27</v>
      </c>
      <c r="E29" s="301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302">
        <v>0</v>
      </c>
      <c r="AC29" s="303">
        <v>0</v>
      </c>
    </row>
    <row r="30" spans="3:29" ht="10.5" x14ac:dyDescent="0.15">
      <c r="C30" s="300" t="s">
        <v>1392</v>
      </c>
      <c r="D30" s="240" t="s">
        <v>28</v>
      </c>
      <c r="E30" s="301">
        <v>28</v>
      </c>
      <c r="F30" s="268">
        <v>28</v>
      </c>
      <c r="G30" s="268">
        <v>28</v>
      </c>
      <c r="H30" s="268">
        <v>28</v>
      </c>
      <c r="I30" s="268">
        <v>28</v>
      </c>
      <c r="J30" s="268">
        <v>26</v>
      </c>
      <c r="K30" s="268">
        <v>26</v>
      </c>
      <c r="L30" s="268">
        <v>26</v>
      </c>
      <c r="M30" s="268">
        <v>25</v>
      </c>
      <c r="N30" s="268">
        <v>25</v>
      </c>
      <c r="O30" s="268">
        <v>23</v>
      </c>
      <c r="P30" s="268">
        <v>23</v>
      </c>
      <c r="Q30" s="268">
        <v>23</v>
      </c>
      <c r="R30" s="268">
        <v>25</v>
      </c>
      <c r="S30" s="268">
        <v>25</v>
      </c>
      <c r="T30" s="268">
        <v>25</v>
      </c>
      <c r="U30" s="268">
        <v>26</v>
      </c>
      <c r="V30" s="268">
        <v>26.7</v>
      </c>
      <c r="W30" s="268">
        <v>26.7</v>
      </c>
      <c r="X30" s="268">
        <v>26.7</v>
      </c>
      <c r="Y30" s="268">
        <v>28</v>
      </c>
      <c r="Z30" s="268">
        <v>28</v>
      </c>
      <c r="AA30" s="268">
        <v>28</v>
      </c>
      <c r="AB30" s="302">
        <v>28</v>
      </c>
      <c r="AC30" s="303">
        <v>630.1</v>
      </c>
    </row>
    <row r="31" spans="3:29" ht="10.5" x14ac:dyDescent="0.15">
      <c r="C31" s="300" t="s">
        <v>29</v>
      </c>
      <c r="D31" s="240" t="s">
        <v>29</v>
      </c>
      <c r="E31" s="301">
        <v>13</v>
      </c>
      <c r="F31" s="268">
        <v>13</v>
      </c>
      <c r="G31" s="268">
        <v>13</v>
      </c>
      <c r="H31" s="268">
        <v>13</v>
      </c>
      <c r="I31" s="268">
        <v>12</v>
      </c>
      <c r="J31" s="268">
        <v>12</v>
      </c>
      <c r="K31" s="268">
        <v>12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12</v>
      </c>
      <c r="U31" s="268">
        <v>13</v>
      </c>
      <c r="V31" s="268">
        <v>13</v>
      </c>
      <c r="W31" s="268">
        <v>13</v>
      </c>
      <c r="X31" s="268">
        <v>13</v>
      </c>
      <c r="Y31" s="268">
        <v>13</v>
      </c>
      <c r="Z31" s="268">
        <v>13</v>
      </c>
      <c r="AA31" s="268">
        <v>13</v>
      </c>
      <c r="AB31" s="302">
        <v>13</v>
      </c>
      <c r="AC31" s="303">
        <v>300</v>
      </c>
    </row>
    <row r="32" spans="3:29" ht="10.5" x14ac:dyDescent="0.15">
      <c r="C32" s="300" t="s">
        <v>30</v>
      </c>
      <c r="D32" s="240" t="s">
        <v>30</v>
      </c>
      <c r="E32" s="301">
        <v>0.4</v>
      </c>
      <c r="F32" s="268">
        <v>0.4</v>
      </c>
      <c r="G32" s="268">
        <v>0.4</v>
      </c>
      <c r="H32" s="268">
        <v>0.4</v>
      </c>
      <c r="I32" s="268">
        <v>0.4</v>
      </c>
      <c r="J32" s="268">
        <v>0.4</v>
      </c>
      <c r="K32" s="268">
        <v>0.4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0.3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302">
        <v>0.4</v>
      </c>
      <c r="AC32" s="303">
        <v>8.6</v>
      </c>
    </row>
    <row r="33" spans="3:29" ht="10.5" x14ac:dyDescent="0.15">
      <c r="C33" s="300" t="s">
        <v>1393</v>
      </c>
      <c r="D33" s="240" t="s">
        <v>31</v>
      </c>
      <c r="E33" s="301">
        <v>1.3</v>
      </c>
      <c r="F33" s="268">
        <v>1.3</v>
      </c>
      <c r="G33" s="268">
        <v>1.3</v>
      </c>
      <c r="H33" s="268">
        <v>1.3</v>
      </c>
      <c r="I33" s="268">
        <v>1.3</v>
      </c>
      <c r="J33" s="268">
        <v>1.3</v>
      </c>
      <c r="K33" s="268">
        <v>1.3</v>
      </c>
      <c r="L33" s="268">
        <v>1.3</v>
      </c>
      <c r="M33" s="268">
        <v>1.3</v>
      </c>
      <c r="N33" s="268">
        <v>1.3</v>
      </c>
      <c r="O33" s="268">
        <v>1.3</v>
      </c>
      <c r="P33" s="268">
        <v>1.3</v>
      </c>
      <c r="Q33" s="268">
        <v>1.3</v>
      </c>
      <c r="R33" s="268">
        <v>1.3</v>
      </c>
      <c r="S33" s="268">
        <v>1.3</v>
      </c>
      <c r="T33" s="268">
        <v>1.3</v>
      </c>
      <c r="U33" s="268">
        <v>1.3</v>
      </c>
      <c r="V33" s="268">
        <v>1.3</v>
      </c>
      <c r="W33" s="268">
        <v>1.3</v>
      </c>
      <c r="X33" s="268">
        <v>1.3</v>
      </c>
      <c r="Y33" s="268">
        <v>1.3</v>
      </c>
      <c r="Z33" s="268">
        <v>1.3</v>
      </c>
      <c r="AA33" s="268">
        <v>1.3</v>
      </c>
      <c r="AB33" s="302">
        <v>1.3</v>
      </c>
      <c r="AC33" s="303">
        <v>31.20000000000001</v>
      </c>
    </row>
    <row r="34" spans="3:29" ht="10.5" x14ac:dyDescent="0.15">
      <c r="C34" s="300" t="s">
        <v>32</v>
      </c>
      <c r="D34" s="240" t="s">
        <v>32</v>
      </c>
      <c r="E34" s="301">
        <v>46</v>
      </c>
      <c r="F34" s="268">
        <v>46</v>
      </c>
      <c r="G34" s="268">
        <v>46</v>
      </c>
      <c r="H34" s="268">
        <v>43</v>
      </c>
      <c r="I34" s="268">
        <v>43</v>
      </c>
      <c r="J34" s="268">
        <v>40.5</v>
      </c>
      <c r="K34" s="268">
        <v>40.5</v>
      </c>
      <c r="L34" s="268">
        <v>38</v>
      </c>
      <c r="M34" s="268">
        <v>38</v>
      </c>
      <c r="N34" s="268">
        <v>35</v>
      </c>
      <c r="O34" s="268">
        <v>35</v>
      </c>
      <c r="P34" s="268">
        <v>35</v>
      </c>
      <c r="Q34" s="268">
        <v>35</v>
      </c>
      <c r="R34" s="268">
        <v>33.5</v>
      </c>
      <c r="S34" s="268">
        <v>33.5</v>
      </c>
      <c r="T34" s="268">
        <v>32</v>
      </c>
      <c r="U34" s="268">
        <v>32</v>
      </c>
      <c r="V34" s="268">
        <v>36</v>
      </c>
      <c r="W34" s="268">
        <v>36</v>
      </c>
      <c r="X34" s="268">
        <v>36</v>
      </c>
      <c r="Y34" s="268">
        <v>38</v>
      </c>
      <c r="Z34" s="268">
        <v>44</v>
      </c>
      <c r="AA34" s="268">
        <v>46</v>
      </c>
      <c r="AB34" s="302">
        <v>46</v>
      </c>
      <c r="AC34" s="303">
        <v>934</v>
      </c>
    </row>
    <row r="35" spans="3:29" ht="10.5" x14ac:dyDescent="0.15">
      <c r="C35" s="300" t="s">
        <v>1394</v>
      </c>
      <c r="D35" s="240" t="s">
        <v>33</v>
      </c>
      <c r="E35" s="301">
        <v>23</v>
      </c>
      <c r="F35" s="268">
        <v>23</v>
      </c>
      <c r="G35" s="268">
        <v>23</v>
      </c>
      <c r="H35" s="268">
        <v>22</v>
      </c>
      <c r="I35" s="268">
        <v>22</v>
      </c>
      <c r="J35" s="268">
        <v>20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22</v>
      </c>
      <c r="W35" s="268">
        <v>22</v>
      </c>
      <c r="X35" s="268">
        <v>22</v>
      </c>
      <c r="Y35" s="268">
        <v>22</v>
      </c>
      <c r="Z35" s="268">
        <v>23</v>
      </c>
      <c r="AA35" s="268">
        <v>23</v>
      </c>
      <c r="AB35" s="302">
        <v>23</v>
      </c>
      <c r="AC35" s="303">
        <v>510</v>
      </c>
    </row>
    <row r="36" spans="3:29" ht="10.5" x14ac:dyDescent="0.15">
      <c r="C36" s="300" t="s">
        <v>34</v>
      </c>
      <c r="D36" s="240" t="s">
        <v>34</v>
      </c>
      <c r="E36" s="301">
        <v>13.8</v>
      </c>
      <c r="F36" s="268">
        <v>13.8</v>
      </c>
      <c r="G36" s="268">
        <v>13.8</v>
      </c>
      <c r="H36" s="268">
        <v>13.8</v>
      </c>
      <c r="I36" s="268">
        <v>13.8</v>
      </c>
      <c r="J36" s="268">
        <v>13.2</v>
      </c>
      <c r="K36" s="268">
        <v>13.2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12.4</v>
      </c>
      <c r="W36" s="268">
        <v>12.4</v>
      </c>
      <c r="X36" s="268">
        <v>12.4</v>
      </c>
      <c r="Y36" s="268">
        <v>13.2</v>
      </c>
      <c r="Z36" s="268">
        <v>13.2</v>
      </c>
      <c r="AA36" s="268">
        <v>13.2</v>
      </c>
      <c r="AB36" s="302">
        <v>13.8</v>
      </c>
      <c r="AC36" s="303">
        <v>306</v>
      </c>
    </row>
    <row r="37" spans="3:29" ht="10.5" x14ac:dyDescent="0.15">
      <c r="C37" s="300" t="s">
        <v>35</v>
      </c>
      <c r="D37" s="240" t="s">
        <v>35</v>
      </c>
      <c r="E37" s="301">
        <v>0.6</v>
      </c>
      <c r="F37" s="268">
        <v>0.6</v>
      </c>
      <c r="G37" s="268">
        <v>0.6</v>
      </c>
      <c r="H37" s="268">
        <v>0.6</v>
      </c>
      <c r="I37" s="268">
        <v>0.6</v>
      </c>
      <c r="J37" s="268">
        <v>0.6</v>
      </c>
      <c r="K37" s="268">
        <v>0.6</v>
      </c>
      <c r="L37" s="268">
        <v>0.6</v>
      </c>
      <c r="M37" s="268">
        <v>0.6</v>
      </c>
      <c r="N37" s="268">
        <v>0.6</v>
      </c>
      <c r="O37" s="268">
        <v>0.6</v>
      </c>
      <c r="P37" s="268">
        <v>0.6</v>
      </c>
      <c r="Q37" s="268">
        <v>0.6</v>
      </c>
      <c r="R37" s="268">
        <v>0.6</v>
      </c>
      <c r="S37" s="268">
        <v>0.6</v>
      </c>
      <c r="T37" s="268">
        <v>0.6</v>
      </c>
      <c r="U37" s="268">
        <v>0.6</v>
      </c>
      <c r="V37" s="268">
        <v>0.6</v>
      </c>
      <c r="W37" s="268">
        <v>0.6</v>
      </c>
      <c r="X37" s="268">
        <v>0.6</v>
      </c>
      <c r="Y37" s="268">
        <v>0.6</v>
      </c>
      <c r="Z37" s="268">
        <v>0.6</v>
      </c>
      <c r="AA37" s="268">
        <v>0.6</v>
      </c>
      <c r="AB37" s="302">
        <v>0.6</v>
      </c>
      <c r="AC37" s="303">
        <v>14.399999999999995</v>
      </c>
    </row>
    <row r="38" spans="3:29" ht="10.5" x14ac:dyDescent="0.15">
      <c r="C38" s="300" t="s">
        <v>36</v>
      </c>
      <c r="D38" s="240" t="s">
        <v>36</v>
      </c>
      <c r="E38" s="301">
        <v>0</v>
      </c>
      <c r="F38" s="268">
        <v>0</v>
      </c>
      <c r="G38" s="268">
        <v>0</v>
      </c>
      <c r="H38" s="268">
        <v>0</v>
      </c>
      <c r="I38" s="268">
        <v>0</v>
      </c>
      <c r="J38" s="268">
        <v>0</v>
      </c>
      <c r="K38" s="268">
        <v>0</v>
      </c>
      <c r="L38" s="268">
        <v>0</v>
      </c>
      <c r="M38" s="268">
        <v>0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302">
        <v>0</v>
      </c>
      <c r="AC38" s="303">
        <v>0</v>
      </c>
    </row>
    <row r="39" spans="3:29" ht="10.5" x14ac:dyDescent="0.15">
      <c r="C39" s="300" t="s">
        <v>37</v>
      </c>
      <c r="D39" s="240" t="s">
        <v>37</v>
      </c>
      <c r="E39" s="301">
        <v>129.1</v>
      </c>
      <c r="F39" s="268">
        <v>133.5</v>
      </c>
      <c r="G39" s="268">
        <v>131.80000000000001</v>
      </c>
      <c r="H39" s="268">
        <v>129.4</v>
      </c>
      <c r="I39" s="268">
        <v>120.7</v>
      </c>
      <c r="J39" s="268">
        <v>114.9</v>
      </c>
      <c r="K39" s="268">
        <v>114.9</v>
      </c>
      <c r="L39" s="268">
        <v>113.4</v>
      </c>
      <c r="M39" s="268">
        <v>111.7</v>
      </c>
      <c r="N39" s="268">
        <v>107.8</v>
      </c>
      <c r="O39" s="268">
        <v>91.7</v>
      </c>
      <c r="P39" s="268">
        <v>88.4</v>
      </c>
      <c r="Q39" s="268">
        <v>90.8</v>
      </c>
      <c r="R39" s="268">
        <v>80.099999999999994</v>
      </c>
      <c r="S39" s="268">
        <v>80.099999999999994</v>
      </c>
      <c r="T39" s="268">
        <v>86.7</v>
      </c>
      <c r="U39" s="268">
        <v>86.4</v>
      </c>
      <c r="V39" s="268">
        <v>105.3</v>
      </c>
      <c r="W39" s="268">
        <v>105.3</v>
      </c>
      <c r="X39" s="268">
        <v>105.3</v>
      </c>
      <c r="Y39" s="268">
        <v>122.8</v>
      </c>
      <c r="Z39" s="268">
        <v>125.5</v>
      </c>
      <c r="AA39" s="268">
        <v>127.7</v>
      </c>
      <c r="AB39" s="302">
        <v>128.30000000000001</v>
      </c>
      <c r="AC39" s="303">
        <v>2631.6000000000004</v>
      </c>
    </row>
    <row r="40" spans="3:29" ht="10.5" x14ac:dyDescent="0.15">
      <c r="C40" s="300" t="s">
        <v>1395</v>
      </c>
      <c r="D40" s="240" t="s">
        <v>38</v>
      </c>
      <c r="E40" s="301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302">
        <v>0</v>
      </c>
      <c r="AC40" s="303">
        <v>0</v>
      </c>
    </row>
    <row r="41" spans="3:29" ht="10.5" x14ac:dyDescent="0.15">
      <c r="C41" s="300" t="s">
        <v>1396</v>
      </c>
      <c r="D41" s="240" t="s">
        <v>39</v>
      </c>
      <c r="E41" s="301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302">
        <v>0</v>
      </c>
      <c r="AC41" s="303">
        <v>0</v>
      </c>
    </row>
    <row r="42" spans="3:29" ht="10.5" x14ac:dyDescent="0.15">
      <c r="C42" s="300" t="s">
        <v>40</v>
      </c>
      <c r="D42" s="240" t="s">
        <v>40</v>
      </c>
      <c r="E42" s="301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302">
        <v>0</v>
      </c>
      <c r="AC42" s="303">
        <v>0</v>
      </c>
    </row>
    <row r="43" spans="3:29" ht="10.5" x14ac:dyDescent="0.15">
      <c r="C43" s="300" t="s">
        <v>41</v>
      </c>
      <c r="D43" s="240" t="s">
        <v>41</v>
      </c>
      <c r="E43" s="301">
        <v>26.1</v>
      </c>
      <c r="F43" s="268">
        <v>27.5</v>
      </c>
      <c r="G43" s="268">
        <v>27.1</v>
      </c>
      <c r="H43" s="268">
        <v>25.4</v>
      </c>
      <c r="I43" s="268">
        <v>25.9</v>
      </c>
      <c r="J43" s="268">
        <v>26.4</v>
      </c>
      <c r="K43" s="268">
        <v>26.4</v>
      </c>
      <c r="L43" s="268">
        <v>24.3</v>
      </c>
      <c r="M43" s="268">
        <v>22.4</v>
      </c>
      <c r="N43" s="268">
        <v>23.2</v>
      </c>
      <c r="O43" s="268">
        <v>23.4</v>
      </c>
      <c r="P43" s="268">
        <v>23.9</v>
      </c>
      <c r="Q43" s="268">
        <v>23.4</v>
      </c>
      <c r="R43" s="268">
        <v>21.4</v>
      </c>
      <c r="S43" s="268">
        <v>21.4</v>
      </c>
      <c r="T43" s="268">
        <v>19.3</v>
      </c>
      <c r="U43" s="268">
        <v>18.7</v>
      </c>
      <c r="V43" s="268">
        <v>21.3</v>
      </c>
      <c r="W43" s="268">
        <v>21.3</v>
      </c>
      <c r="X43" s="268">
        <v>21.3</v>
      </c>
      <c r="Y43" s="268">
        <v>25.4</v>
      </c>
      <c r="Z43" s="268">
        <v>24.4</v>
      </c>
      <c r="AA43" s="268">
        <v>25.3</v>
      </c>
      <c r="AB43" s="302">
        <v>25.9</v>
      </c>
      <c r="AC43" s="303">
        <v>571.09999999999991</v>
      </c>
    </row>
    <row r="44" spans="3:29" ht="10.5" x14ac:dyDescent="0.15">
      <c r="C44" s="300" t="s">
        <v>42</v>
      </c>
      <c r="D44" s="240" t="s">
        <v>42</v>
      </c>
      <c r="E44" s="301">
        <v>7.5</v>
      </c>
      <c r="F44" s="268">
        <v>7.7</v>
      </c>
      <c r="G44" s="268">
        <v>7.5</v>
      </c>
      <c r="H44" s="268">
        <v>7.1</v>
      </c>
      <c r="I44" s="268">
        <v>7.4</v>
      </c>
      <c r="J44" s="268">
        <v>7.2</v>
      </c>
      <c r="K44" s="268">
        <v>7.2</v>
      </c>
      <c r="L44" s="268">
        <v>6.3</v>
      </c>
      <c r="M44" s="268">
        <v>5.6</v>
      </c>
      <c r="N44" s="268">
        <v>5.0999999999999996</v>
      </c>
      <c r="O44" s="268">
        <v>5.3</v>
      </c>
      <c r="P44" s="268">
        <v>5.0999999999999996</v>
      </c>
      <c r="Q44" s="268">
        <v>4.9000000000000004</v>
      </c>
      <c r="R44" s="268">
        <v>4.4000000000000004</v>
      </c>
      <c r="S44" s="268">
        <v>4.4000000000000004</v>
      </c>
      <c r="T44" s="268">
        <v>4.5999999999999996</v>
      </c>
      <c r="U44" s="268">
        <v>4.8</v>
      </c>
      <c r="V44" s="268">
        <v>5.7</v>
      </c>
      <c r="W44" s="268">
        <v>5.7</v>
      </c>
      <c r="X44" s="268">
        <v>5.7</v>
      </c>
      <c r="Y44" s="268">
        <v>6.6</v>
      </c>
      <c r="Z44" s="268">
        <v>7.1</v>
      </c>
      <c r="AA44" s="268">
        <v>7.2</v>
      </c>
      <c r="AB44" s="302">
        <v>7.4</v>
      </c>
      <c r="AC44" s="303">
        <v>147.5</v>
      </c>
    </row>
    <row r="45" spans="3:29" ht="10.5" x14ac:dyDescent="0.15">
      <c r="C45" s="300" t="s">
        <v>43</v>
      </c>
      <c r="D45" s="240" t="s">
        <v>43</v>
      </c>
      <c r="E45" s="301">
        <v>6.7</v>
      </c>
      <c r="F45" s="268">
        <v>6.7</v>
      </c>
      <c r="G45" s="268">
        <v>6.7</v>
      </c>
      <c r="H45" s="268">
        <v>6.7</v>
      </c>
      <c r="I45" s="268">
        <v>6.7</v>
      </c>
      <c r="J45" s="268">
        <v>6.7</v>
      </c>
      <c r="K45" s="268">
        <v>6.7</v>
      </c>
      <c r="L45" s="268">
        <v>6.7</v>
      </c>
      <c r="M45" s="268">
        <v>6.7</v>
      </c>
      <c r="N45" s="268">
        <v>6.7</v>
      </c>
      <c r="O45" s="268">
        <v>6.7</v>
      </c>
      <c r="P45" s="268">
        <v>6.7</v>
      </c>
      <c r="Q45" s="268">
        <v>6.7</v>
      </c>
      <c r="R45" s="268">
        <v>6.7</v>
      </c>
      <c r="S45" s="268">
        <v>6.7</v>
      </c>
      <c r="T45" s="268">
        <v>6.7</v>
      </c>
      <c r="U45" s="268">
        <v>6.7</v>
      </c>
      <c r="V45" s="268">
        <v>6.7</v>
      </c>
      <c r="W45" s="268">
        <v>6.7</v>
      </c>
      <c r="X45" s="268">
        <v>6.7</v>
      </c>
      <c r="Y45" s="268">
        <v>6.7</v>
      </c>
      <c r="Z45" s="268">
        <v>6.7</v>
      </c>
      <c r="AA45" s="268">
        <v>6.7</v>
      </c>
      <c r="AB45" s="302">
        <v>6.7</v>
      </c>
      <c r="AC45" s="303">
        <v>160.79999999999998</v>
      </c>
    </row>
    <row r="46" spans="3:29" ht="10.5" x14ac:dyDescent="0.15">
      <c r="C46" s="300" t="s">
        <v>1397</v>
      </c>
      <c r="D46" s="240" t="s">
        <v>44</v>
      </c>
      <c r="E46" s="301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302">
        <v>0</v>
      </c>
      <c r="AC46" s="303">
        <v>0</v>
      </c>
    </row>
    <row r="47" spans="3:29" ht="10.5" x14ac:dyDescent="0.15">
      <c r="C47" s="300" t="s">
        <v>1398</v>
      </c>
      <c r="D47" s="240" t="s">
        <v>45</v>
      </c>
      <c r="E47" s="301">
        <v>6</v>
      </c>
      <c r="F47" s="268">
        <v>6</v>
      </c>
      <c r="G47" s="268">
        <v>5</v>
      </c>
      <c r="H47" s="268">
        <v>5</v>
      </c>
      <c r="I47" s="268">
        <v>6</v>
      </c>
      <c r="J47" s="268">
        <v>6</v>
      </c>
      <c r="K47" s="268">
        <v>6</v>
      </c>
      <c r="L47" s="268">
        <v>5</v>
      </c>
      <c r="M47" s="268">
        <v>5</v>
      </c>
      <c r="N47" s="268">
        <v>4</v>
      </c>
      <c r="O47" s="268">
        <v>4</v>
      </c>
      <c r="P47" s="268">
        <v>4</v>
      </c>
      <c r="Q47" s="268">
        <v>3</v>
      </c>
      <c r="R47" s="268">
        <v>3</v>
      </c>
      <c r="S47" s="268">
        <v>3</v>
      </c>
      <c r="T47" s="268">
        <v>3</v>
      </c>
      <c r="U47" s="268">
        <v>2</v>
      </c>
      <c r="V47" s="268">
        <v>2.7</v>
      </c>
      <c r="W47" s="268">
        <v>2.7</v>
      </c>
      <c r="X47" s="268">
        <v>2.7</v>
      </c>
      <c r="Y47" s="268">
        <v>3</v>
      </c>
      <c r="Z47" s="268">
        <v>3</v>
      </c>
      <c r="AA47" s="268">
        <v>4</v>
      </c>
      <c r="AB47" s="302">
        <v>4</v>
      </c>
      <c r="AC47" s="303">
        <v>98.100000000000009</v>
      </c>
    </row>
    <row r="48" spans="3:29" ht="10.5" x14ac:dyDescent="0.15">
      <c r="C48" s="300" t="s">
        <v>1399</v>
      </c>
      <c r="D48" s="240" t="s">
        <v>46</v>
      </c>
      <c r="E48" s="301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302">
        <v>2.2999999999999998</v>
      </c>
      <c r="AC48" s="303">
        <v>55.199999999999974</v>
      </c>
    </row>
    <row r="49" spans="3:29" ht="10.5" x14ac:dyDescent="0.15">
      <c r="C49" s="300" t="s">
        <v>47</v>
      </c>
      <c r="D49" s="240" t="s">
        <v>47</v>
      </c>
      <c r="E49" s="301">
        <v>16.2</v>
      </c>
      <c r="F49" s="268">
        <v>16.5</v>
      </c>
      <c r="G49" s="268">
        <v>16.7</v>
      </c>
      <c r="H49" s="268">
        <v>16.7</v>
      </c>
      <c r="I49" s="268">
        <v>16.7</v>
      </c>
      <c r="J49" s="268">
        <v>16.399999999999999</v>
      </c>
      <c r="K49" s="268">
        <v>16.399999999999999</v>
      </c>
      <c r="L49" s="268">
        <v>16.2</v>
      </c>
      <c r="M49" s="268">
        <v>16</v>
      </c>
      <c r="N49" s="268">
        <v>14.5</v>
      </c>
      <c r="O49" s="268">
        <v>15</v>
      </c>
      <c r="P49" s="268">
        <v>15</v>
      </c>
      <c r="Q49" s="268">
        <v>14.5</v>
      </c>
      <c r="R49" s="268">
        <v>14</v>
      </c>
      <c r="S49" s="268">
        <v>14</v>
      </c>
      <c r="T49" s="268">
        <v>13.5</v>
      </c>
      <c r="U49" s="268">
        <v>13.5</v>
      </c>
      <c r="V49" s="268">
        <v>13</v>
      </c>
      <c r="W49" s="268">
        <v>13</v>
      </c>
      <c r="X49" s="268">
        <v>13</v>
      </c>
      <c r="Y49" s="268">
        <v>13.5</v>
      </c>
      <c r="Z49" s="268">
        <v>13.5</v>
      </c>
      <c r="AA49" s="268">
        <v>14.5</v>
      </c>
      <c r="AB49" s="302">
        <v>15</v>
      </c>
      <c r="AC49" s="303">
        <v>357.3</v>
      </c>
    </row>
    <row r="50" spans="3:29" ht="10.5" x14ac:dyDescent="0.15">
      <c r="C50" s="300" t="s">
        <v>48</v>
      </c>
      <c r="D50" s="240" t="s">
        <v>48</v>
      </c>
      <c r="E50" s="301">
        <v>0.7</v>
      </c>
      <c r="F50" s="268">
        <v>0.7</v>
      </c>
      <c r="G50" s="268">
        <v>0.7</v>
      </c>
      <c r="H50" s="268">
        <v>0.7</v>
      </c>
      <c r="I50" s="268">
        <v>0.7</v>
      </c>
      <c r="J50" s="268">
        <v>0.7</v>
      </c>
      <c r="K50" s="268">
        <v>0.7</v>
      </c>
      <c r="L50" s="268">
        <v>0.7</v>
      </c>
      <c r="M50" s="268">
        <v>0.7</v>
      </c>
      <c r="N50" s="268">
        <v>0.7</v>
      </c>
      <c r="O50" s="268">
        <v>0.7</v>
      </c>
      <c r="P50" s="268">
        <v>0.7</v>
      </c>
      <c r="Q50" s="268">
        <v>0.7</v>
      </c>
      <c r="R50" s="268">
        <v>0.7</v>
      </c>
      <c r="S50" s="268">
        <v>0.7</v>
      </c>
      <c r="T50" s="268">
        <v>0.7</v>
      </c>
      <c r="U50" s="268">
        <v>0.7</v>
      </c>
      <c r="V50" s="268">
        <v>0.7</v>
      </c>
      <c r="W50" s="268">
        <v>0.7</v>
      </c>
      <c r="X50" s="268">
        <v>0.7</v>
      </c>
      <c r="Y50" s="268">
        <v>0.7</v>
      </c>
      <c r="Z50" s="268">
        <v>0.7</v>
      </c>
      <c r="AA50" s="268">
        <v>0.7</v>
      </c>
      <c r="AB50" s="302">
        <v>0.7</v>
      </c>
      <c r="AC50" s="303">
        <v>16.799999999999994</v>
      </c>
    </row>
    <row r="51" spans="3:29" ht="10.5" x14ac:dyDescent="0.15">
      <c r="C51" s="300" t="s">
        <v>1400</v>
      </c>
      <c r="D51" s="240" t="s">
        <v>49</v>
      </c>
      <c r="E51" s="301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302">
        <v>0</v>
      </c>
      <c r="AC51" s="303">
        <v>0</v>
      </c>
    </row>
    <row r="52" spans="3:29" ht="10.5" x14ac:dyDescent="0.15">
      <c r="C52" s="300" t="s">
        <v>1401</v>
      </c>
      <c r="D52" s="240" t="s">
        <v>50</v>
      </c>
      <c r="E52" s="301">
        <v>0.2</v>
      </c>
      <c r="F52" s="268">
        <v>0.2</v>
      </c>
      <c r="G52" s="268">
        <v>0.2</v>
      </c>
      <c r="H52" s="268">
        <v>0.2</v>
      </c>
      <c r="I52" s="268">
        <v>0.2</v>
      </c>
      <c r="J52" s="268">
        <v>0.2</v>
      </c>
      <c r="K52" s="268">
        <v>0.2</v>
      </c>
      <c r="L52" s="268">
        <v>0.2</v>
      </c>
      <c r="M52" s="268">
        <v>0.2</v>
      </c>
      <c r="N52" s="268">
        <v>0.2</v>
      </c>
      <c r="O52" s="268">
        <v>0.2</v>
      </c>
      <c r="P52" s="268">
        <v>0.2</v>
      </c>
      <c r="Q52" s="268">
        <v>0.2</v>
      </c>
      <c r="R52" s="268">
        <v>0.2</v>
      </c>
      <c r="S52" s="268">
        <v>0.2</v>
      </c>
      <c r="T52" s="268">
        <v>0.2</v>
      </c>
      <c r="U52" s="268">
        <v>0.2</v>
      </c>
      <c r="V52" s="268">
        <v>0.2</v>
      </c>
      <c r="W52" s="268">
        <v>0.2</v>
      </c>
      <c r="X52" s="268">
        <v>0.2</v>
      </c>
      <c r="Y52" s="268">
        <v>0.2</v>
      </c>
      <c r="Z52" s="268">
        <v>0.2</v>
      </c>
      <c r="AA52" s="268">
        <v>0.2</v>
      </c>
      <c r="AB52" s="302">
        <v>0.2</v>
      </c>
      <c r="AC52" s="303">
        <v>4.8000000000000016</v>
      </c>
    </row>
    <row r="53" spans="3:29" ht="10.5" x14ac:dyDescent="0.15">
      <c r="C53" s="300" t="s">
        <v>1402</v>
      </c>
      <c r="D53" s="240" t="s">
        <v>51</v>
      </c>
      <c r="E53" s="301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302">
        <v>0.2</v>
      </c>
      <c r="AC53" s="303">
        <v>4.8000000000000016</v>
      </c>
    </row>
    <row r="54" spans="3:29" ht="10.5" x14ac:dyDescent="0.15">
      <c r="C54" s="300" t="s">
        <v>52</v>
      </c>
      <c r="D54" s="240" t="s">
        <v>52</v>
      </c>
      <c r="E54" s="301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302">
        <v>0</v>
      </c>
      <c r="AC54" s="303">
        <v>0</v>
      </c>
    </row>
    <row r="55" spans="3:29" ht="10.5" x14ac:dyDescent="0.15">
      <c r="C55" s="300" t="s">
        <v>1403</v>
      </c>
      <c r="D55" s="240" t="s">
        <v>53</v>
      </c>
      <c r="E55" s="301">
        <v>4.3</v>
      </c>
      <c r="F55" s="268">
        <v>4.3</v>
      </c>
      <c r="G55" s="268">
        <v>4.3</v>
      </c>
      <c r="H55" s="268">
        <v>4.3</v>
      </c>
      <c r="I55" s="268">
        <v>4.3</v>
      </c>
      <c r="J55" s="268">
        <v>4.3</v>
      </c>
      <c r="K55" s="268">
        <v>4.3</v>
      </c>
      <c r="L55" s="268">
        <v>4.3</v>
      </c>
      <c r="M55" s="268">
        <v>4.3</v>
      </c>
      <c r="N55" s="268">
        <v>4.3</v>
      </c>
      <c r="O55" s="268">
        <v>4.3</v>
      </c>
      <c r="P55" s="268">
        <v>4.3</v>
      </c>
      <c r="Q55" s="268">
        <v>4.3</v>
      </c>
      <c r="R55" s="268">
        <v>4.3</v>
      </c>
      <c r="S55" s="268">
        <v>4.3</v>
      </c>
      <c r="T55" s="268">
        <v>4.3</v>
      </c>
      <c r="U55" s="268">
        <v>4.3</v>
      </c>
      <c r="V55" s="268">
        <v>4.3</v>
      </c>
      <c r="W55" s="268">
        <v>4.3</v>
      </c>
      <c r="X55" s="268">
        <v>4.3</v>
      </c>
      <c r="Y55" s="268">
        <v>4.3</v>
      </c>
      <c r="Z55" s="268">
        <v>4.3</v>
      </c>
      <c r="AA55" s="268">
        <v>4.3</v>
      </c>
      <c r="AB55" s="302">
        <v>4.3</v>
      </c>
      <c r="AC55" s="303">
        <v>103.19999999999996</v>
      </c>
    </row>
    <row r="56" spans="3:29" ht="10.5" x14ac:dyDescent="0.15">
      <c r="C56" s="300" t="s">
        <v>1404</v>
      </c>
      <c r="D56" s="240" t="s">
        <v>54</v>
      </c>
      <c r="E56" s="301">
        <v>3.4</v>
      </c>
      <c r="F56" s="268">
        <v>3.4</v>
      </c>
      <c r="G56" s="268">
        <v>3.4</v>
      </c>
      <c r="H56" s="268">
        <v>3.4</v>
      </c>
      <c r="I56" s="268">
        <v>3.4</v>
      </c>
      <c r="J56" s="268">
        <v>3.4</v>
      </c>
      <c r="K56" s="268">
        <v>3.4</v>
      </c>
      <c r="L56" s="268">
        <v>3.4</v>
      </c>
      <c r="M56" s="268">
        <v>3.4</v>
      </c>
      <c r="N56" s="268">
        <v>3.4</v>
      </c>
      <c r="O56" s="268">
        <v>3.4</v>
      </c>
      <c r="P56" s="268">
        <v>3.4</v>
      </c>
      <c r="Q56" s="268">
        <v>3.4</v>
      </c>
      <c r="R56" s="268">
        <v>3.4</v>
      </c>
      <c r="S56" s="268">
        <v>3.4</v>
      </c>
      <c r="T56" s="268">
        <v>3.4</v>
      </c>
      <c r="U56" s="268">
        <v>3.4</v>
      </c>
      <c r="V56" s="268">
        <v>3.4</v>
      </c>
      <c r="W56" s="268">
        <v>3.4</v>
      </c>
      <c r="X56" s="268">
        <v>3.4</v>
      </c>
      <c r="Y56" s="268">
        <v>3.4</v>
      </c>
      <c r="Z56" s="268">
        <v>3.4</v>
      </c>
      <c r="AA56" s="268">
        <v>3.4</v>
      </c>
      <c r="AB56" s="302">
        <v>3.4</v>
      </c>
      <c r="AC56" s="303">
        <v>81.600000000000009</v>
      </c>
    </row>
    <row r="57" spans="3:29" ht="10.5" x14ac:dyDescent="0.15">
      <c r="C57" s="300" t="s">
        <v>1405</v>
      </c>
      <c r="D57" s="240" t="s">
        <v>55</v>
      </c>
      <c r="E57" s="301">
        <v>1.4</v>
      </c>
      <c r="F57" s="268">
        <v>1.4</v>
      </c>
      <c r="G57" s="268">
        <v>1.4</v>
      </c>
      <c r="H57" s="268">
        <v>1.4</v>
      </c>
      <c r="I57" s="268">
        <v>1.4</v>
      </c>
      <c r="J57" s="268">
        <v>1.4</v>
      </c>
      <c r="K57" s="268">
        <v>1.4</v>
      </c>
      <c r="L57" s="268">
        <v>1.4</v>
      </c>
      <c r="M57" s="268">
        <v>1.4</v>
      </c>
      <c r="N57" s="268">
        <v>1.4</v>
      </c>
      <c r="O57" s="268">
        <v>1.4</v>
      </c>
      <c r="P57" s="268">
        <v>1.4</v>
      </c>
      <c r="Q57" s="268">
        <v>1.4</v>
      </c>
      <c r="R57" s="268">
        <v>1.4</v>
      </c>
      <c r="S57" s="268">
        <v>1.4</v>
      </c>
      <c r="T57" s="268">
        <v>1.4</v>
      </c>
      <c r="U57" s="268">
        <v>1.4</v>
      </c>
      <c r="V57" s="268">
        <v>1.4</v>
      </c>
      <c r="W57" s="268">
        <v>1.4</v>
      </c>
      <c r="X57" s="268">
        <v>1.4</v>
      </c>
      <c r="Y57" s="268">
        <v>1.4</v>
      </c>
      <c r="Z57" s="268">
        <v>1.4</v>
      </c>
      <c r="AA57" s="268">
        <v>1.4</v>
      </c>
      <c r="AB57" s="302">
        <v>1.4</v>
      </c>
      <c r="AC57" s="303">
        <v>33.599999999999987</v>
      </c>
    </row>
    <row r="58" spans="3:29" ht="10.5" x14ac:dyDescent="0.15">
      <c r="C58" s="300" t="s">
        <v>56</v>
      </c>
      <c r="D58" s="240" t="s">
        <v>56</v>
      </c>
      <c r="E58" s="301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302">
        <v>0</v>
      </c>
      <c r="AC58" s="303">
        <v>0</v>
      </c>
    </row>
    <row r="59" spans="3:29" ht="10.5" x14ac:dyDescent="0.15">
      <c r="C59" s="300" t="s">
        <v>57</v>
      </c>
      <c r="D59" s="240" t="s">
        <v>57</v>
      </c>
      <c r="E59" s="301">
        <v>2.8</v>
      </c>
      <c r="F59" s="268">
        <v>2.8</v>
      </c>
      <c r="G59" s="268">
        <v>2.8</v>
      </c>
      <c r="H59" s="268">
        <v>2.8</v>
      </c>
      <c r="I59" s="268">
        <v>2.8</v>
      </c>
      <c r="J59" s="268">
        <v>2.8</v>
      </c>
      <c r="K59" s="268">
        <v>2.8</v>
      </c>
      <c r="L59" s="268">
        <v>2.8</v>
      </c>
      <c r="M59" s="268">
        <v>2.8</v>
      </c>
      <c r="N59" s="268">
        <v>2.8</v>
      </c>
      <c r="O59" s="268">
        <v>2.8</v>
      </c>
      <c r="P59" s="268">
        <v>2.8</v>
      </c>
      <c r="Q59" s="268">
        <v>2.8</v>
      </c>
      <c r="R59" s="268">
        <v>2.8</v>
      </c>
      <c r="S59" s="268">
        <v>2.8</v>
      </c>
      <c r="T59" s="268">
        <v>2.8</v>
      </c>
      <c r="U59" s="268">
        <v>2.8</v>
      </c>
      <c r="V59" s="268">
        <v>2.8</v>
      </c>
      <c r="W59" s="268">
        <v>2.8</v>
      </c>
      <c r="X59" s="268">
        <v>2.8</v>
      </c>
      <c r="Y59" s="268">
        <v>2.8</v>
      </c>
      <c r="Z59" s="268">
        <v>2.8</v>
      </c>
      <c r="AA59" s="268">
        <v>2.8</v>
      </c>
      <c r="AB59" s="302">
        <v>2.8</v>
      </c>
      <c r="AC59" s="303">
        <v>67.199999999999974</v>
      </c>
    </row>
    <row r="60" spans="3:29" ht="10.5" x14ac:dyDescent="0.15">
      <c r="C60" s="300" t="s">
        <v>58</v>
      </c>
      <c r="D60" s="240" t="s">
        <v>58</v>
      </c>
      <c r="E60" s="301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70</v>
      </c>
      <c r="X60" s="268">
        <v>70</v>
      </c>
      <c r="Y60" s="268">
        <v>82</v>
      </c>
      <c r="Z60" s="268">
        <v>82</v>
      </c>
      <c r="AA60" s="268">
        <v>82</v>
      </c>
      <c r="AB60" s="302">
        <v>82</v>
      </c>
      <c r="AC60" s="303">
        <v>1824</v>
      </c>
    </row>
    <row r="61" spans="3:29" ht="10.5" x14ac:dyDescent="0.15">
      <c r="C61" s="300" t="s">
        <v>59</v>
      </c>
      <c r="D61" s="240" t="s">
        <v>59</v>
      </c>
      <c r="E61" s="301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302">
        <v>10</v>
      </c>
      <c r="AC61" s="303">
        <v>240</v>
      </c>
    </row>
    <row r="62" spans="3:29" ht="10.5" x14ac:dyDescent="0.15">
      <c r="C62" s="300" t="s">
        <v>60</v>
      </c>
      <c r="D62" s="240" t="s">
        <v>60</v>
      </c>
      <c r="E62" s="301">
        <v>80.3</v>
      </c>
      <c r="F62" s="268">
        <v>78.8</v>
      </c>
      <c r="G62" s="268">
        <v>78.8</v>
      </c>
      <c r="H62" s="268">
        <v>78.8</v>
      </c>
      <c r="I62" s="268">
        <v>78.8</v>
      </c>
      <c r="J62" s="268">
        <v>74.8</v>
      </c>
      <c r="K62" s="268">
        <v>74.8</v>
      </c>
      <c r="L62" s="268">
        <v>70.900000000000006</v>
      </c>
      <c r="M62" s="268">
        <v>55.1</v>
      </c>
      <c r="N62" s="268">
        <v>39.4</v>
      </c>
      <c r="O62" s="268">
        <v>43.3</v>
      </c>
      <c r="P62" s="268">
        <v>43.3</v>
      </c>
      <c r="Q62" s="268">
        <v>43.3</v>
      </c>
      <c r="R62" s="268">
        <v>43.3</v>
      </c>
      <c r="S62" s="268">
        <v>43.3</v>
      </c>
      <c r="T62" s="268">
        <v>43.3</v>
      </c>
      <c r="U62" s="268">
        <v>43.3</v>
      </c>
      <c r="V62" s="268">
        <v>47.3</v>
      </c>
      <c r="W62" s="268">
        <v>47.3</v>
      </c>
      <c r="X62" s="268">
        <v>47.3</v>
      </c>
      <c r="Y62" s="268">
        <v>80.3</v>
      </c>
      <c r="Z62" s="268">
        <v>80.3</v>
      </c>
      <c r="AA62" s="268">
        <v>80.3</v>
      </c>
      <c r="AB62" s="302">
        <v>80.3</v>
      </c>
      <c r="AC62" s="303">
        <v>1476.6999999999994</v>
      </c>
    </row>
    <row r="63" spans="3:29" ht="10.5" x14ac:dyDescent="0.15">
      <c r="C63" s="300" t="s">
        <v>1406</v>
      </c>
      <c r="D63" s="240" t="s">
        <v>61</v>
      </c>
      <c r="E63" s="301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40</v>
      </c>
      <c r="L63" s="268">
        <v>36.9</v>
      </c>
      <c r="M63" s="268">
        <v>31.6</v>
      </c>
      <c r="N63" s="268">
        <v>29</v>
      </c>
      <c r="O63" s="268">
        <v>28.9</v>
      </c>
      <c r="P63" s="268">
        <v>35.799999999999997</v>
      </c>
      <c r="Q63" s="268">
        <v>40</v>
      </c>
      <c r="R63" s="268">
        <v>40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302">
        <v>40</v>
      </c>
      <c r="AC63" s="303">
        <v>922.2</v>
      </c>
    </row>
    <row r="64" spans="3:29" ht="10.5" x14ac:dyDescent="0.15">
      <c r="C64" s="300" t="s">
        <v>1407</v>
      </c>
      <c r="D64" s="240" t="s">
        <v>62</v>
      </c>
      <c r="E64" s="301">
        <v>4</v>
      </c>
      <c r="F64" s="268">
        <v>4</v>
      </c>
      <c r="G64" s="268">
        <v>4</v>
      </c>
      <c r="H64" s="268">
        <v>4</v>
      </c>
      <c r="I64" s="268">
        <v>4</v>
      </c>
      <c r="J64" s="268">
        <v>4</v>
      </c>
      <c r="K64" s="268">
        <v>4</v>
      </c>
      <c r="L64" s="268">
        <v>4</v>
      </c>
      <c r="M64" s="268">
        <v>4</v>
      </c>
      <c r="N64" s="268">
        <v>4</v>
      </c>
      <c r="O64" s="268">
        <v>4</v>
      </c>
      <c r="P64" s="268">
        <v>4</v>
      </c>
      <c r="Q64" s="268">
        <v>4</v>
      </c>
      <c r="R64" s="268">
        <v>4</v>
      </c>
      <c r="S64" s="268">
        <v>4</v>
      </c>
      <c r="T64" s="268">
        <v>4</v>
      </c>
      <c r="U64" s="268">
        <v>4</v>
      </c>
      <c r="V64" s="268">
        <v>4</v>
      </c>
      <c r="W64" s="268">
        <v>4</v>
      </c>
      <c r="X64" s="268">
        <v>4</v>
      </c>
      <c r="Y64" s="268">
        <v>4</v>
      </c>
      <c r="Z64" s="268">
        <v>4</v>
      </c>
      <c r="AA64" s="268">
        <v>4</v>
      </c>
      <c r="AB64" s="302">
        <v>4</v>
      </c>
      <c r="AC64" s="303">
        <v>96</v>
      </c>
    </row>
    <row r="65" spans="3:29" ht="10.5" x14ac:dyDescent="0.15">
      <c r="C65" s="300" t="s">
        <v>1408</v>
      </c>
      <c r="D65" s="240" t="s">
        <v>63</v>
      </c>
      <c r="E65" s="301">
        <v>85</v>
      </c>
      <c r="F65" s="268">
        <v>85</v>
      </c>
      <c r="G65" s="268">
        <v>85</v>
      </c>
      <c r="H65" s="268">
        <v>85</v>
      </c>
      <c r="I65" s="268">
        <v>85</v>
      </c>
      <c r="J65" s="268">
        <v>85</v>
      </c>
      <c r="K65" s="268">
        <v>85</v>
      </c>
      <c r="L65" s="268">
        <v>85</v>
      </c>
      <c r="M65" s="268">
        <v>85</v>
      </c>
      <c r="N65" s="268">
        <v>85</v>
      </c>
      <c r="O65" s="268">
        <v>67.900000000000006</v>
      </c>
      <c r="P65" s="268">
        <v>67.8</v>
      </c>
      <c r="Q65" s="268">
        <v>67.8</v>
      </c>
      <c r="R65" s="268">
        <v>67.099999999999994</v>
      </c>
      <c r="S65" s="268">
        <v>67.099999999999994</v>
      </c>
      <c r="T65" s="268">
        <v>66.900000000000006</v>
      </c>
      <c r="U65" s="268">
        <v>67</v>
      </c>
      <c r="V65" s="268">
        <v>67</v>
      </c>
      <c r="W65" s="268">
        <v>67</v>
      </c>
      <c r="X65" s="268">
        <v>67</v>
      </c>
      <c r="Y65" s="268">
        <v>84.7</v>
      </c>
      <c r="Z65" s="268">
        <v>85</v>
      </c>
      <c r="AA65" s="268">
        <v>85.1</v>
      </c>
      <c r="AB65" s="302">
        <v>85</v>
      </c>
      <c r="AC65" s="303">
        <v>1862.3999999999999</v>
      </c>
    </row>
    <row r="66" spans="3:29" ht="10.5" x14ac:dyDescent="0.15">
      <c r="C66" s="300" t="s">
        <v>1409</v>
      </c>
      <c r="D66" s="240" t="s">
        <v>64</v>
      </c>
      <c r="E66" s="301">
        <v>71.599999999999994</v>
      </c>
      <c r="F66" s="268">
        <v>72.400000000000006</v>
      </c>
      <c r="G66" s="268">
        <v>72.400000000000006</v>
      </c>
      <c r="H66" s="268">
        <v>72.400000000000006</v>
      </c>
      <c r="I66" s="268">
        <v>71.7</v>
      </c>
      <c r="J66" s="268">
        <v>72.400000000000006</v>
      </c>
      <c r="K66" s="268">
        <v>72.400000000000006</v>
      </c>
      <c r="L66" s="268">
        <v>72.400000000000006</v>
      </c>
      <c r="M66" s="268">
        <v>71.2</v>
      </c>
      <c r="N66" s="268">
        <v>58.4</v>
      </c>
      <c r="O66" s="268">
        <v>48.5</v>
      </c>
      <c r="P66" s="268">
        <v>55.2</v>
      </c>
      <c r="Q66" s="268">
        <v>0</v>
      </c>
      <c r="R66" s="268">
        <v>43.9</v>
      </c>
      <c r="S66" s="268">
        <v>43.9</v>
      </c>
      <c r="T66" s="268">
        <v>57.5</v>
      </c>
      <c r="U66" s="268">
        <v>54.3</v>
      </c>
      <c r="V66" s="268">
        <v>55.9</v>
      </c>
      <c r="W66" s="268">
        <v>55.9</v>
      </c>
      <c r="X66" s="268">
        <v>55.9</v>
      </c>
      <c r="Y66" s="268">
        <v>145.19999999999999</v>
      </c>
      <c r="Z66" s="268">
        <v>145</v>
      </c>
      <c r="AA66" s="268">
        <v>144.9</v>
      </c>
      <c r="AB66" s="302">
        <v>151.19999999999999</v>
      </c>
      <c r="AC66" s="303">
        <v>1764.6000000000004</v>
      </c>
    </row>
    <row r="67" spans="3:29" ht="10.5" x14ac:dyDescent="0.15">
      <c r="C67" s="300" t="s">
        <v>1410</v>
      </c>
      <c r="D67" s="240" t="s">
        <v>65</v>
      </c>
      <c r="E67" s="301">
        <v>15</v>
      </c>
      <c r="F67" s="268">
        <v>18</v>
      </c>
      <c r="G67" s="268">
        <v>18</v>
      </c>
      <c r="H67" s="268">
        <v>16</v>
      </c>
      <c r="I67" s="268">
        <v>16</v>
      </c>
      <c r="J67" s="268">
        <v>14</v>
      </c>
      <c r="K67" s="268">
        <v>14</v>
      </c>
      <c r="L67" s="268">
        <v>12</v>
      </c>
      <c r="M67" s="268">
        <v>12</v>
      </c>
      <c r="N67" s="268">
        <v>12</v>
      </c>
      <c r="O67" s="268">
        <v>12</v>
      </c>
      <c r="P67" s="268">
        <v>12</v>
      </c>
      <c r="Q67" s="268">
        <v>14</v>
      </c>
      <c r="R67" s="268">
        <v>15</v>
      </c>
      <c r="S67" s="268">
        <v>15</v>
      </c>
      <c r="T67" s="268">
        <v>20</v>
      </c>
      <c r="U67" s="268">
        <v>20</v>
      </c>
      <c r="V67" s="268">
        <v>35</v>
      </c>
      <c r="W67" s="268">
        <v>35</v>
      </c>
      <c r="X67" s="268">
        <v>35</v>
      </c>
      <c r="Y67" s="268">
        <v>40</v>
      </c>
      <c r="Z67" s="268">
        <v>45</v>
      </c>
      <c r="AA67" s="268">
        <v>50</v>
      </c>
      <c r="AB67" s="302">
        <v>50</v>
      </c>
      <c r="AC67" s="303">
        <v>545</v>
      </c>
    </row>
    <row r="68" spans="3:29" ht="10.5" x14ac:dyDescent="0.15">
      <c r="C68" s="300" t="s">
        <v>1411</v>
      </c>
      <c r="D68" s="240" t="s">
        <v>66</v>
      </c>
      <c r="E68" s="301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302">
        <v>0</v>
      </c>
      <c r="AC68" s="303">
        <v>0</v>
      </c>
    </row>
    <row r="69" spans="3:29" ht="10.5" x14ac:dyDescent="0.15">
      <c r="C69" s="300" t="s">
        <v>67</v>
      </c>
      <c r="D69" s="240" t="s">
        <v>67</v>
      </c>
      <c r="E69" s="301">
        <v>0.8</v>
      </c>
      <c r="F69" s="268">
        <v>0.7</v>
      </c>
      <c r="G69" s="268">
        <v>0.7</v>
      </c>
      <c r="H69" s="268">
        <v>0.6</v>
      </c>
      <c r="I69" s="268">
        <v>0.6</v>
      </c>
      <c r="J69" s="268">
        <v>0.6</v>
      </c>
      <c r="K69" s="268">
        <v>0.6</v>
      </c>
      <c r="L69" s="268">
        <v>0.6</v>
      </c>
      <c r="M69" s="268">
        <v>0.6</v>
      </c>
      <c r="N69" s="268">
        <v>0.6</v>
      </c>
      <c r="O69" s="268">
        <v>0.2</v>
      </c>
      <c r="P69" s="268">
        <v>1.2</v>
      </c>
      <c r="Q69" s="268">
        <v>2.4</v>
      </c>
      <c r="R69" s="268">
        <v>2.9</v>
      </c>
      <c r="S69" s="268">
        <v>2.9</v>
      </c>
      <c r="T69" s="268">
        <v>1.4</v>
      </c>
      <c r="U69" s="268">
        <v>2.9</v>
      </c>
      <c r="V69" s="268">
        <v>1.8</v>
      </c>
      <c r="W69" s="268">
        <v>1.8</v>
      </c>
      <c r="X69" s="268">
        <v>1.8</v>
      </c>
      <c r="Y69" s="268">
        <v>2.2999999999999998</v>
      </c>
      <c r="Z69" s="268">
        <v>1.6</v>
      </c>
      <c r="AA69" s="268">
        <v>1.2</v>
      </c>
      <c r="AB69" s="302">
        <v>0.9</v>
      </c>
      <c r="AC69" s="303">
        <v>31.7</v>
      </c>
    </row>
    <row r="70" spans="3:29" ht="10.5" x14ac:dyDescent="0.15">
      <c r="C70" s="300" t="s">
        <v>68</v>
      </c>
      <c r="D70" s="240" t="s">
        <v>68</v>
      </c>
      <c r="E70" s="301">
        <v>13</v>
      </c>
      <c r="F70" s="268">
        <v>13</v>
      </c>
      <c r="G70" s="268">
        <v>13</v>
      </c>
      <c r="H70" s="268">
        <v>13</v>
      </c>
      <c r="I70" s="268">
        <v>13</v>
      </c>
      <c r="J70" s="268">
        <v>13</v>
      </c>
      <c r="K70" s="268">
        <v>13</v>
      </c>
      <c r="L70" s="268">
        <v>13</v>
      </c>
      <c r="M70" s="268">
        <v>13</v>
      </c>
      <c r="N70" s="268">
        <v>13</v>
      </c>
      <c r="O70" s="268">
        <v>13</v>
      </c>
      <c r="P70" s="268">
        <v>13</v>
      </c>
      <c r="Q70" s="268">
        <v>13</v>
      </c>
      <c r="R70" s="268">
        <v>13</v>
      </c>
      <c r="S70" s="268">
        <v>13</v>
      </c>
      <c r="T70" s="268">
        <v>13</v>
      </c>
      <c r="U70" s="268">
        <v>13</v>
      </c>
      <c r="V70" s="268">
        <v>13</v>
      </c>
      <c r="W70" s="268">
        <v>13</v>
      </c>
      <c r="X70" s="268">
        <v>13</v>
      </c>
      <c r="Y70" s="268">
        <v>13</v>
      </c>
      <c r="Z70" s="268">
        <v>13</v>
      </c>
      <c r="AA70" s="268">
        <v>13</v>
      </c>
      <c r="AB70" s="302">
        <v>13</v>
      </c>
      <c r="AC70" s="303">
        <v>312</v>
      </c>
    </row>
    <row r="71" spans="3:29" ht="10.5" x14ac:dyDescent="0.15">
      <c r="C71" s="300" t="s">
        <v>69</v>
      </c>
      <c r="D71" s="240" t="s">
        <v>69</v>
      </c>
      <c r="E71" s="301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302">
        <v>2</v>
      </c>
      <c r="AC71" s="303">
        <v>48</v>
      </c>
    </row>
    <row r="72" spans="3:29" ht="10.5" x14ac:dyDescent="0.15">
      <c r="C72" s="300" t="s">
        <v>70</v>
      </c>
      <c r="D72" s="240" t="s">
        <v>70</v>
      </c>
      <c r="E72" s="301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302">
        <v>1</v>
      </c>
      <c r="AC72" s="303">
        <v>24</v>
      </c>
    </row>
    <row r="73" spans="3:29" ht="10.5" x14ac:dyDescent="0.15">
      <c r="C73" s="300" t="s">
        <v>1412</v>
      </c>
      <c r="D73" s="240" t="s">
        <v>71</v>
      </c>
      <c r="E73" s="301">
        <v>2</v>
      </c>
      <c r="F73" s="268">
        <v>2</v>
      </c>
      <c r="G73" s="268">
        <v>2</v>
      </c>
      <c r="H73" s="268">
        <v>2</v>
      </c>
      <c r="I73" s="268">
        <v>2</v>
      </c>
      <c r="J73" s="268">
        <v>2</v>
      </c>
      <c r="K73" s="268">
        <v>2</v>
      </c>
      <c r="L73" s="268">
        <v>2</v>
      </c>
      <c r="M73" s="268">
        <v>2</v>
      </c>
      <c r="N73" s="268">
        <v>2</v>
      </c>
      <c r="O73" s="268">
        <v>2</v>
      </c>
      <c r="P73" s="268">
        <v>2</v>
      </c>
      <c r="Q73" s="268">
        <v>2</v>
      </c>
      <c r="R73" s="268">
        <v>2</v>
      </c>
      <c r="S73" s="268">
        <v>2</v>
      </c>
      <c r="T73" s="268">
        <v>2</v>
      </c>
      <c r="U73" s="268">
        <v>2</v>
      </c>
      <c r="V73" s="268">
        <v>2</v>
      </c>
      <c r="W73" s="268">
        <v>2</v>
      </c>
      <c r="X73" s="268">
        <v>2</v>
      </c>
      <c r="Y73" s="268">
        <v>2</v>
      </c>
      <c r="Z73" s="268">
        <v>2</v>
      </c>
      <c r="AA73" s="268">
        <v>2</v>
      </c>
      <c r="AB73" s="302">
        <v>2</v>
      </c>
      <c r="AC73" s="303">
        <v>48</v>
      </c>
    </row>
    <row r="74" spans="3:29" ht="10.5" x14ac:dyDescent="0.15">
      <c r="C74" s="300" t="s">
        <v>72</v>
      </c>
      <c r="D74" s="240" t="s">
        <v>72</v>
      </c>
      <c r="E74" s="301">
        <v>1.7</v>
      </c>
      <c r="F74" s="268">
        <v>1.7</v>
      </c>
      <c r="G74" s="268">
        <v>1.7</v>
      </c>
      <c r="H74" s="268">
        <v>1.7</v>
      </c>
      <c r="I74" s="268">
        <v>1.7</v>
      </c>
      <c r="J74" s="268">
        <v>1.7</v>
      </c>
      <c r="K74" s="268">
        <v>1.7</v>
      </c>
      <c r="L74" s="268">
        <v>1.7</v>
      </c>
      <c r="M74" s="268">
        <v>1.7</v>
      </c>
      <c r="N74" s="268">
        <v>1.7</v>
      </c>
      <c r="O74" s="268">
        <v>1.7</v>
      </c>
      <c r="P74" s="268">
        <v>1.7</v>
      </c>
      <c r="Q74" s="268">
        <v>1.7</v>
      </c>
      <c r="R74" s="268">
        <v>1.7</v>
      </c>
      <c r="S74" s="268">
        <v>1.7</v>
      </c>
      <c r="T74" s="268">
        <v>1.7</v>
      </c>
      <c r="U74" s="268">
        <v>1.7</v>
      </c>
      <c r="V74" s="268">
        <v>1.7</v>
      </c>
      <c r="W74" s="268">
        <v>1.7</v>
      </c>
      <c r="X74" s="268">
        <v>1.7</v>
      </c>
      <c r="Y74" s="268">
        <v>1.7</v>
      </c>
      <c r="Z74" s="268">
        <v>1.7</v>
      </c>
      <c r="AA74" s="268">
        <v>1.7</v>
      </c>
      <c r="AB74" s="302">
        <v>1.7</v>
      </c>
      <c r="AC74" s="303">
        <v>40.800000000000004</v>
      </c>
    </row>
    <row r="75" spans="3:29" ht="10.5" x14ac:dyDescent="0.15">
      <c r="C75" s="300" t="s">
        <v>73</v>
      </c>
      <c r="D75" s="240" t="s">
        <v>73</v>
      </c>
      <c r="E75" s="301">
        <v>19.3</v>
      </c>
      <c r="F75" s="268">
        <v>19.3</v>
      </c>
      <c r="G75" s="268">
        <v>19.3</v>
      </c>
      <c r="H75" s="268">
        <v>19.3</v>
      </c>
      <c r="I75" s="268">
        <v>19.3</v>
      </c>
      <c r="J75" s="268">
        <v>19.3</v>
      </c>
      <c r="K75" s="268">
        <v>19.3</v>
      </c>
      <c r="L75" s="268">
        <v>19.3</v>
      </c>
      <c r="M75" s="268">
        <v>19.3</v>
      </c>
      <c r="N75" s="268">
        <v>19.3</v>
      </c>
      <c r="O75" s="268">
        <v>19.3</v>
      </c>
      <c r="P75" s="268">
        <v>19.3</v>
      </c>
      <c r="Q75" s="268">
        <v>19.3</v>
      </c>
      <c r="R75" s="268">
        <v>19.3</v>
      </c>
      <c r="S75" s="268">
        <v>19.3</v>
      </c>
      <c r="T75" s="268">
        <v>19.3</v>
      </c>
      <c r="U75" s="268">
        <v>19.3</v>
      </c>
      <c r="V75" s="268">
        <v>19.3</v>
      </c>
      <c r="W75" s="268">
        <v>19.3</v>
      </c>
      <c r="X75" s="268">
        <v>19.3</v>
      </c>
      <c r="Y75" s="268">
        <v>19.3</v>
      </c>
      <c r="Z75" s="268">
        <v>19.3</v>
      </c>
      <c r="AA75" s="268">
        <v>19.3</v>
      </c>
      <c r="AB75" s="302">
        <v>19.3</v>
      </c>
      <c r="AC75" s="303">
        <v>463.20000000000016</v>
      </c>
    </row>
    <row r="76" spans="3:29" ht="10.5" x14ac:dyDescent="0.15">
      <c r="C76" s="300" t="s">
        <v>74</v>
      </c>
      <c r="D76" s="240" t="s">
        <v>74</v>
      </c>
      <c r="E76" s="301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302">
        <v>0</v>
      </c>
      <c r="AC76" s="303">
        <v>0</v>
      </c>
    </row>
    <row r="77" spans="3:29" ht="10.5" x14ac:dyDescent="0.15">
      <c r="C77" s="300" t="s">
        <v>1413</v>
      </c>
      <c r="D77" s="240" t="s">
        <v>75</v>
      </c>
      <c r="E77" s="301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302">
        <v>0</v>
      </c>
      <c r="AC77" s="303">
        <v>0</v>
      </c>
    </row>
    <row r="78" spans="3:29" ht="10.5" x14ac:dyDescent="0.15">
      <c r="C78" s="300" t="s">
        <v>1414</v>
      </c>
      <c r="D78" s="240" t="s">
        <v>76</v>
      </c>
      <c r="E78" s="301">
        <v>2.2999999999999998</v>
      </c>
      <c r="F78" s="268">
        <v>2.2999999999999998</v>
      </c>
      <c r="G78" s="268">
        <v>2.2999999999999998</v>
      </c>
      <c r="H78" s="268">
        <v>2.2999999999999998</v>
      </c>
      <c r="I78" s="268">
        <v>2.2999999999999998</v>
      </c>
      <c r="J78" s="268">
        <v>2.2999999999999998</v>
      </c>
      <c r="K78" s="268">
        <v>2.2999999999999998</v>
      </c>
      <c r="L78" s="268">
        <v>2.2999999999999998</v>
      </c>
      <c r="M78" s="268">
        <v>2.2999999999999998</v>
      </c>
      <c r="N78" s="268">
        <v>2.2999999999999998</v>
      </c>
      <c r="O78" s="268">
        <v>2.2999999999999998</v>
      </c>
      <c r="P78" s="268">
        <v>2.2999999999999998</v>
      </c>
      <c r="Q78" s="268">
        <v>2.2999999999999998</v>
      </c>
      <c r="R78" s="268">
        <v>2.2999999999999998</v>
      </c>
      <c r="S78" s="268">
        <v>2.2999999999999998</v>
      </c>
      <c r="T78" s="268">
        <v>2.2999999999999998</v>
      </c>
      <c r="U78" s="268">
        <v>2.2999999999999998</v>
      </c>
      <c r="V78" s="268">
        <v>2.2999999999999998</v>
      </c>
      <c r="W78" s="268">
        <v>2.2999999999999998</v>
      </c>
      <c r="X78" s="268">
        <v>2.2999999999999998</v>
      </c>
      <c r="Y78" s="268">
        <v>2.2999999999999998</v>
      </c>
      <c r="Z78" s="268">
        <v>2.2999999999999998</v>
      </c>
      <c r="AA78" s="268">
        <v>2.2999999999999998</v>
      </c>
      <c r="AB78" s="302">
        <v>2.2999999999999998</v>
      </c>
      <c r="AC78" s="303">
        <v>55.199999999999974</v>
      </c>
    </row>
    <row r="79" spans="3:29" ht="10.5" x14ac:dyDescent="0.15">
      <c r="C79" s="300" t="s">
        <v>1415</v>
      </c>
      <c r="D79" s="240" t="s">
        <v>77</v>
      </c>
      <c r="E79" s="301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302">
        <v>0</v>
      </c>
      <c r="AC79" s="303">
        <v>0</v>
      </c>
    </row>
    <row r="80" spans="3:29" ht="10.5" x14ac:dyDescent="0.15">
      <c r="C80" s="300" t="s">
        <v>1416</v>
      </c>
      <c r="D80" s="240" t="s">
        <v>78</v>
      </c>
      <c r="E80" s="301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302">
        <v>0.3</v>
      </c>
      <c r="AC80" s="303">
        <v>7.1999999999999975</v>
      </c>
    </row>
    <row r="81" spans="3:29" ht="10.5" x14ac:dyDescent="0.15">
      <c r="C81" s="300" t="s">
        <v>1417</v>
      </c>
      <c r="D81" s="240" t="s">
        <v>79</v>
      </c>
      <c r="E81" s="301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302">
        <v>1</v>
      </c>
      <c r="AC81" s="303">
        <v>24</v>
      </c>
    </row>
    <row r="82" spans="3:29" ht="10.5" x14ac:dyDescent="0.15">
      <c r="C82" s="300" t="s">
        <v>80</v>
      </c>
      <c r="D82" s="240" t="s">
        <v>80</v>
      </c>
      <c r="E82" s="301">
        <v>0.1</v>
      </c>
      <c r="F82" s="268">
        <v>0.1</v>
      </c>
      <c r="G82" s="268">
        <v>0.1</v>
      </c>
      <c r="H82" s="268">
        <v>0.1</v>
      </c>
      <c r="I82" s="268">
        <v>0.1</v>
      </c>
      <c r="J82" s="268">
        <v>0.1</v>
      </c>
      <c r="K82" s="268">
        <v>0.1</v>
      </c>
      <c r="L82" s="268">
        <v>0.1</v>
      </c>
      <c r="M82" s="268">
        <v>0.1</v>
      </c>
      <c r="N82" s="268">
        <v>0.1</v>
      </c>
      <c r="O82" s="268">
        <v>0.1</v>
      </c>
      <c r="P82" s="268">
        <v>0.1</v>
      </c>
      <c r="Q82" s="268">
        <v>0.1</v>
      </c>
      <c r="R82" s="268">
        <v>0.1</v>
      </c>
      <c r="S82" s="268">
        <v>0.1</v>
      </c>
      <c r="T82" s="268">
        <v>0.1</v>
      </c>
      <c r="U82" s="268">
        <v>0.1</v>
      </c>
      <c r="V82" s="268">
        <v>0.1</v>
      </c>
      <c r="W82" s="268">
        <v>0.1</v>
      </c>
      <c r="X82" s="268">
        <v>0.1</v>
      </c>
      <c r="Y82" s="268">
        <v>0.1</v>
      </c>
      <c r="Z82" s="268">
        <v>0.1</v>
      </c>
      <c r="AA82" s="268">
        <v>0.1</v>
      </c>
      <c r="AB82" s="302">
        <v>0.1</v>
      </c>
      <c r="AC82" s="303">
        <v>2.4000000000000008</v>
      </c>
    </row>
    <row r="83" spans="3:29" ht="10.5" x14ac:dyDescent="0.15">
      <c r="C83" s="300" t="s">
        <v>81</v>
      </c>
      <c r="D83" s="240" t="s">
        <v>81</v>
      </c>
      <c r="E83" s="301">
        <v>1</v>
      </c>
      <c r="F83" s="268">
        <v>1</v>
      </c>
      <c r="G83" s="268">
        <v>1</v>
      </c>
      <c r="H83" s="268">
        <v>1</v>
      </c>
      <c r="I83" s="268">
        <v>1</v>
      </c>
      <c r="J83" s="268">
        <v>1</v>
      </c>
      <c r="K83" s="268">
        <v>1</v>
      </c>
      <c r="L83" s="268">
        <v>1</v>
      </c>
      <c r="M83" s="268">
        <v>1</v>
      </c>
      <c r="N83" s="268">
        <v>1</v>
      </c>
      <c r="O83" s="268">
        <v>1</v>
      </c>
      <c r="P83" s="268">
        <v>1</v>
      </c>
      <c r="Q83" s="268">
        <v>1</v>
      </c>
      <c r="R83" s="268">
        <v>1</v>
      </c>
      <c r="S83" s="268">
        <v>1</v>
      </c>
      <c r="T83" s="268">
        <v>1</v>
      </c>
      <c r="U83" s="268">
        <v>1</v>
      </c>
      <c r="V83" s="268">
        <v>1</v>
      </c>
      <c r="W83" s="268">
        <v>1</v>
      </c>
      <c r="X83" s="268">
        <v>1</v>
      </c>
      <c r="Y83" s="268">
        <v>1</v>
      </c>
      <c r="Z83" s="268">
        <v>1</v>
      </c>
      <c r="AA83" s="268">
        <v>1</v>
      </c>
      <c r="AB83" s="302">
        <v>1</v>
      </c>
      <c r="AC83" s="303">
        <v>24</v>
      </c>
    </row>
    <row r="84" spans="3:29" ht="10.5" x14ac:dyDescent="0.15">
      <c r="C84" s="300" t="s">
        <v>82</v>
      </c>
      <c r="D84" s="240" t="s">
        <v>82</v>
      </c>
      <c r="E84" s="301">
        <v>3.3</v>
      </c>
      <c r="F84" s="268">
        <v>3.3</v>
      </c>
      <c r="G84" s="268">
        <v>3.3</v>
      </c>
      <c r="H84" s="268">
        <v>3.3</v>
      </c>
      <c r="I84" s="268">
        <v>3.3</v>
      </c>
      <c r="J84" s="268">
        <v>3.3</v>
      </c>
      <c r="K84" s="268">
        <v>3.3</v>
      </c>
      <c r="L84" s="268">
        <v>3.3</v>
      </c>
      <c r="M84" s="268">
        <v>3.3</v>
      </c>
      <c r="N84" s="268">
        <v>3.3</v>
      </c>
      <c r="O84" s="268">
        <v>3.3</v>
      </c>
      <c r="P84" s="268">
        <v>3.3</v>
      </c>
      <c r="Q84" s="268">
        <v>3.3</v>
      </c>
      <c r="R84" s="268">
        <v>3.3</v>
      </c>
      <c r="S84" s="268">
        <v>3.3</v>
      </c>
      <c r="T84" s="268">
        <v>3.3</v>
      </c>
      <c r="U84" s="268">
        <v>3.3</v>
      </c>
      <c r="V84" s="268">
        <v>3.3</v>
      </c>
      <c r="W84" s="268">
        <v>3.3</v>
      </c>
      <c r="X84" s="268">
        <v>3.3</v>
      </c>
      <c r="Y84" s="268">
        <v>3.3</v>
      </c>
      <c r="Z84" s="268">
        <v>3.3</v>
      </c>
      <c r="AA84" s="268">
        <v>3.3</v>
      </c>
      <c r="AB84" s="302">
        <v>3.3</v>
      </c>
      <c r="AC84" s="303">
        <v>79.19999999999996</v>
      </c>
    </row>
    <row r="85" spans="3:29" ht="10.5" x14ac:dyDescent="0.15">
      <c r="C85" s="300" t="s">
        <v>1418</v>
      </c>
      <c r="D85" s="240" t="s">
        <v>83</v>
      </c>
      <c r="E85" s="301">
        <v>0.8</v>
      </c>
      <c r="F85" s="268">
        <v>0.8</v>
      </c>
      <c r="G85" s="268">
        <v>0.8</v>
      </c>
      <c r="H85" s="268">
        <v>0.8</v>
      </c>
      <c r="I85" s="268">
        <v>0.8</v>
      </c>
      <c r="J85" s="268">
        <v>0.8</v>
      </c>
      <c r="K85" s="268">
        <v>0.8</v>
      </c>
      <c r="L85" s="268">
        <v>0.8</v>
      </c>
      <c r="M85" s="268">
        <v>0.8</v>
      </c>
      <c r="N85" s="268">
        <v>0.8</v>
      </c>
      <c r="O85" s="268">
        <v>0.8</v>
      </c>
      <c r="P85" s="268">
        <v>0.8</v>
      </c>
      <c r="Q85" s="268">
        <v>0.8</v>
      </c>
      <c r="R85" s="268">
        <v>0.8</v>
      </c>
      <c r="S85" s="268">
        <v>0.8</v>
      </c>
      <c r="T85" s="268">
        <v>0.8</v>
      </c>
      <c r="U85" s="268">
        <v>0.8</v>
      </c>
      <c r="V85" s="268">
        <v>0.8</v>
      </c>
      <c r="W85" s="268">
        <v>0.8</v>
      </c>
      <c r="X85" s="268">
        <v>0.8</v>
      </c>
      <c r="Y85" s="268">
        <v>0.8</v>
      </c>
      <c r="Z85" s="268">
        <v>0.8</v>
      </c>
      <c r="AA85" s="268">
        <v>0.8</v>
      </c>
      <c r="AB85" s="302">
        <v>0.8</v>
      </c>
      <c r="AC85" s="303">
        <v>19.200000000000006</v>
      </c>
    </row>
    <row r="86" spans="3:29" ht="10.5" x14ac:dyDescent="0.15">
      <c r="C86" s="300" t="s">
        <v>1419</v>
      </c>
      <c r="D86" s="240" t="s">
        <v>84</v>
      </c>
      <c r="E86" s="301">
        <v>0.4</v>
      </c>
      <c r="F86" s="268">
        <v>0.4</v>
      </c>
      <c r="G86" s="268">
        <v>0.4</v>
      </c>
      <c r="H86" s="268">
        <v>0.4</v>
      </c>
      <c r="I86" s="268">
        <v>0.4</v>
      </c>
      <c r="J86" s="268">
        <v>0.4</v>
      </c>
      <c r="K86" s="268">
        <v>0.4</v>
      </c>
      <c r="L86" s="268">
        <v>0.4</v>
      </c>
      <c r="M86" s="268">
        <v>0.4</v>
      </c>
      <c r="N86" s="268">
        <v>0.4</v>
      </c>
      <c r="O86" s="268">
        <v>0.4</v>
      </c>
      <c r="P86" s="268">
        <v>0.4</v>
      </c>
      <c r="Q86" s="268">
        <v>0.4</v>
      </c>
      <c r="R86" s="268">
        <v>0.4</v>
      </c>
      <c r="S86" s="268">
        <v>0.4</v>
      </c>
      <c r="T86" s="268">
        <v>0.4</v>
      </c>
      <c r="U86" s="268">
        <v>0.4</v>
      </c>
      <c r="V86" s="268">
        <v>0.4</v>
      </c>
      <c r="W86" s="268">
        <v>0.4</v>
      </c>
      <c r="X86" s="268">
        <v>0.4</v>
      </c>
      <c r="Y86" s="268">
        <v>0.4</v>
      </c>
      <c r="Z86" s="268">
        <v>0.4</v>
      </c>
      <c r="AA86" s="268">
        <v>0.4</v>
      </c>
      <c r="AB86" s="302">
        <v>0.4</v>
      </c>
      <c r="AC86" s="303">
        <v>9.6000000000000032</v>
      </c>
    </row>
    <row r="87" spans="3:29" ht="10.5" x14ac:dyDescent="0.15">
      <c r="C87" s="300" t="s">
        <v>85</v>
      </c>
      <c r="D87" s="240" t="s">
        <v>85</v>
      </c>
      <c r="E87" s="301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302">
        <v>0</v>
      </c>
      <c r="AC87" s="303">
        <v>0</v>
      </c>
    </row>
    <row r="88" spans="3:29" ht="10.5" x14ac:dyDescent="0.15">
      <c r="C88" s="300" t="s">
        <v>1420</v>
      </c>
      <c r="D88" s="240" t="s">
        <v>86</v>
      </c>
      <c r="E88" s="301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302">
        <v>0</v>
      </c>
      <c r="AC88" s="303">
        <v>0</v>
      </c>
    </row>
    <row r="89" spans="3:29" ht="10.5" x14ac:dyDescent="0.15">
      <c r="C89" s="300" t="s">
        <v>87</v>
      </c>
      <c r="D89" s="240" t="s">
        <v>87</v>
      </c>
      <c r="E89" s="301">
        <v>45.5</v>
      </c>
      <c r="F89" s="268">
        <v>22.7</v>
      </c>
      <c r="G89" s="268">
        <v>0</v>
      </c>
      <c r="H89" s="268">
        <v>0</v>
      </c>
      <c r="I89" s="268">
        <v>0</v>
      </c>
      <c r="J89" s="26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0</v>
      </c>
      <c r="Y89" s="268">
        <v>27.3</v>
      </c>
      <c r="Z89" s="268">
        <v>51.5</v>
      </c>
      <c r="AA89" s="268">
        <v>51.5</v>
      </c>
      <c r="AB89" s="302">
        <v>51.5</v>
      </c>
      <c r="AC89" s="303">
        <v>250</v>
      </c>
    </row>
    <row r="90" spans="3:29" ht="10.5" x14ac:dyDescent="0.15">
      <c r="C90" s="300" t="s">
        <v>88</v>
      </c>
      <c r="D90" s="240" t="s">
        <v>88</v>
      </c>
      <c r="E90" s="301">
        <v>20.5</v>
      </c>
      <c r="F90" s="268">
        <v>20.5</v>
      </c>
      <c r="G90" s="268">
        <v>20.5</v>
      </c>
      <c r="H90" s="268">
        <v>5.7</v>
      </c>
      <c r="I90" s="268">
        <v>0</v>
      </c>
      <c r="J90" s="268">
        <v>2.2999999999999998</v>
      </c>
      <c r="K90" s="268">
        <v>2.2999999999999998</v>
      </c>
      <c r="L90" s="268">
        <v>0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9.1</v>
      </c>
      <c r="Z90" s="268">
        <v>19.3</v>
      </c>
      <c r="AA90" s="268">
        <v>19.3</v>
      </c>
      <c r="AB90" s="302">
        <v>23.9</v>
      </c>
      <c r="AC90" s="303">
        <v>143.39999999999998</v>
      </c>
    </row>
    <row r="91" spans="3:29" ht="10.5" x14ac:dyDescent="0.15">
      <c r="C91" s="300" t="s">
        <v>89</v>
      </c>
      <c r="D91" s="240" t="s">
        <v>89</v>
      </c>
      <c r="E91" s="301">
        <v>0.5</v>
      </c>
      <c r="F91" s="268">
        <v>0.5</v>
      </c>
      <c r="G91" s="268">
        <v>0.5</v>
      </c>
      <c r="H91" s="268">
        <v>0.5</v>
      </c>
      <c r="I91" s="268">
        <v>0.5</v>
      </c>
      <c r="J91" s="268">
        <v>0.5</v>
      </c>
      <c r="K91" s="268">
        <v>0.5</v>
      </c>
      <c r="L91" s="268">
        <v>0.5</v>
      </c>
      <c r="M91" s="268">
        <v>0.5</v>
      </c>
      <c r="N91" s="268">
        <v>0.5</v>
      </c>
      <c r="O91" s="268">
        <v>0.5</v>
      </c>
      <c r="P91" s="268">
        <v>0.5</v>
      </c>
      <c r="Q91" s="268">
        <v>0.5</v>
      </c>
      <c r="R91" s="268">
        <v>0.5</v>
      </c>
      <c r="S91" s="268">
        <v>0.5</v>
      </c>
      <c r="T91" s="268">
        <v>0.5</v>
      </c>
      <c r="U91" s="268">
        <v>0.5</v>
      </c>
      <c r="V91" s="268">
        <v>0.5</v>
      </c>
      <c r="W91" s="268">
        <v>0.5</v>
      </c>
      <c r="X91" s="268">
        <v>0.5</v>
      </c>
      <c r="Y91" s="268">
        <v>0.5</v>
      </c>
      <c r="Z91" s="268">
        <v>0.5</v>
      </c>
      <c r="AA91" s="268">
        <v>0.5</v>
      </c>
      <c r="AB91" s="302">
        <v>0.5</v>
      </c>
      <c r="AC91" s="303">
        <v>12</v>
      </c>
    </row>
    <row r="92" spans="3:29" ht="10.5" x14ac:dyDescent="0.15">
      <c r="C92" s="300" t="s">
        <v>1421</v>
      </c>
      <c r="D92" s="240" t="s">
        <v>90</v>
      </c>
      <c r="E92" s="301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302">
        <v>0</v>
      </c>
      <c r="AC92" s="303">
        <v>0</v>
      </c>
    </row>
    <row r="93" spans="3:29" ht="10.5" x14ac:dyDescent="0.15">
      <c r="C93" s="300" t="s">
        <v>91</v>
      </c>
      <c r="D93" s="240" t="s">
        <v>91</v>
      </c>
      <c r="E93" s="301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302">
        <v>0</v>
      </c>
      <c r="AC93" s="303">
        <v>0</v>
      </c>
    </row>
    <row r="94" spans="3:29" ht="10.5" x14ac:dyDescent="0.15">
      <c r="C94" s="300" t="s">
        <v>1422</v>
      </c>
      <c r="D94" s="240" t="s">
        <v>92</v>
      </c>
      <c r="E94" s="301">
        <v>1.9</v>
      </c>
      <c r="F94" s="268">
        <v>1.9</v>
      </c>
      <c r="G94" s="268">
        <v>1.9</v>
      </c>
      <c r="H94" s="268">
        <v>1.9</v>
      </c>
      <c r="I94" s="268">
        <v>1.9</v>
      </c>
      <c r="J94" s="268">
        <v>1.9</v>
      </c>
      <c r="K94" s="268">
        <v>1.9</v>
      </c>
      <c r="L94" s="268">
        <v>1.9</v>
      </c>
      <c r="M94" s="268">
        <v>1.9</v>
      </c>
      <c r="N94" s="268">
        <v>1.9</v>
      </c>
      <c r="O94" s="268">
        <v>1.9</v>
      </c>
      <c r="P94" s="268">
        <v>1.9</v>
      </c>
      <c r="Q94" s="268">
        <v>1.9</v>
      </c>
      <c r="R94" s="268">
        <v>1.9</v>
      </c>
      <c r="S94" s="268">
        <v>1.9</v>
      </c>
      <c r="T94" s="268">
        <v>1.9</v>
      </c>
      <c r="U94" s="268">
        <v>1.9</v>
      </c>
      <c r="V94" s="268">
        <v>1.9</v>
      </c>
      <c r="W94" s="268">
        <v>1.9</v>
      </c>
      <c r="X94" s="268">
        <v>1.9</v>
      </c>
      <c r="Y94" s="268">
        <v>1.9</v>
      </c>
      <c r="Z94" s="268">
        <v>1.9</v>
      </c>
      <c r="AA94" s="268">
        <v>1.9</v>
      </c>
      <c r="AB94" s="302">
        <v>1.9</v>
      </c>
      <c r="AC94" s="303">
        <v>45.59999999999998</v>
      </c>
    </row>
    <row r="95" spans="3:29" ht="10.5" x14ac:dyDescent="0.15">
      <c r="C95" s="300" t="s">
        <v>93</v>
      </c>
      <c r="D95" s="240" t="s">
        <v>93</v>
      </c>
      <c r="E95" s="301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302">
        <v>0</v>
      </c>
      <c r="AC95" s="303">
        <v>0</v>
      </c>
    </row>
    <row r="96" spans="3:29" ht="10.5" x14ac:dyDescent="0.15">
      <c r="C96" s="300" t="s">
        <v>94</v>
      </c>
      <c r="D96" s="240" t="s">
        <v>94</v>
      </c>
      <c r="E96" s="301">
        <v>1.8</v>
      </c>
      <c r="F96" s="268">
        <v>1.8</v>
      </c>
      <c r="G96" s="268">
        <v>1.8</v>
      </c>
      <c r="H96" s="268">
        <v>1.8</v>
      </c>
      <c r="I96" s="268">
        <v>1.8</v>
      </c>
      <c r="J96" s="268">
        <v>1.8</v>
      </c>
      <c r="K96" s="268">
        <v>1.8</v>
      </c>
      <c r="L96" s="268">
        <v>1.8</v>
      </c>
      <c r="M96" s="268">
        <v>1.8</v>
      </c>
      <c r="N96" s="268">
        <v>1.8</v>
      </c>
      <c r="O96" s="268">
        <v>1.8</v>
      </c>
      <c r="P96" s="268">
        <v>1.8</v>
      </c>
      <c r="Q96" s="268">
        <v>1.8</v>
      </c>
      <c r="R96" s="268">
        <v>1.8</v>
      </c>
      <c r="S96" s="268">
        <v>1.8</v>
      </c>
      <c r="T96" s="268">
        <v>1.8</v>
      </c>
      <c r="U96" s="268">
        <v>1.8</v>
      </c>
      <c r="V96" s="268">
        <v>1.8</v>
      </c>
      <c r="W96" s="268">
        <v>1.8</v>
      </c>
      <c r="X96" s="268">
        <v>1.8</v>
      </c>
      <c r="Y96" s="268">
        <v>1.8</v>
      </c>
      <c r="Z96" s="268">
        <v>1.8</v>
      </c>
      <c r="AA96" s="268">
        <v>1.8</v>
      </c>
      <c r="AB96" s="302">
        <v>1.8</v>
      </c>
      <c r="AC96" s="303">
        <v>43.199999999999989</v>
      </c>
    </row>
    <row r="97" spans="3:29" ht="10.5" x14ac:dyDescent="0.15">
      <c r="C97" s="300" t="s">
        <v>1423</v>
      </c>
      <c r="D97" s="240" t="s">
        <v>95</v>
      </c>
      <c r="E97" s="301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302">
        <v>0</v>
      </c>
      <c r="AC97" s="303">
        <v>0</v>
      </c>
    </row>
    <row r="98" spans="3:29" ht="10.5" x14ac:dyDescent="0.15">
      <c r="C98" s="300" t="s">
        <v>1424</v>
      </c>
      <c r="D98" s="240" t="s">
        <v>96</v>
      </c>
      <c r="E98" s="301">
        <v>2.8</v>
      </c>
      <c r="F98" s="268">
        <v>2.8</v>
      </c>
      <c r="G98" s="268">
        <v>2.8</v>
      </c>
      <c r="H98" s="268">
        <v>2.8</v>
      </c>
      <c r="I98" s="268">
        <v>2.8</v>
      </c>
      <c r="J98" s="268">
        <v>2.8</v>
      </c>
      <c r="K98" s="268">
        <v>2.8</v>
      </c>
      <c r="L98" s="268">
        <v>2.8</v>
      </c>
      <c r="M98" s="268">
        <v>2.8</v>
      </c>
      <c r="N98" s="268">
        <v>2.8</v>
      </c>
      <c r="O98" s="268">
        <v>2.8</v>
      </c>
      <c r="P98" s="268">
        <v>2.8</v>
      </c>
      <c r="Q98" s="268">
        <v>2.8</v>
      </c>
      <c r="R98" s="268">
        <v>2.8</v>
      </c>
      <c r="S98" s="268">
        <v>2.8</v>
      </c>
      <c r="T98" s="268">
        <v>2.8</v>
      </c>
      <c r="U98" s="268">
        <v>2.8</v>
      </c>
      <c r="V98" s="268">
        <v>2.8</v>
      </c>
      <c r="W98" s="268">
        <v>2.8</v>
      </c>
      <c r="X98" s="268">
        <v>2.8</v>
      </c>
      <c r="Y98" s="268">
        <v>2.8</v>
      </c>
      <c r="Z98" s="268">
        <v>2.8</v>
      </c>
      <c r="AA98" s="268">
        <v>2.8</v>
      </c>
      <c r="AB98" s="302">
        <v>2.8</v>
      </c>
      <c r="AC98" s="303">
        <v>67.199999999999974</v>
      </c>
    </row>
    <row r="99" spans="3:29" ht="10.5" x14ac:dyDescent="0.15">
      <c r="C99" s="300" t="s">
        <v>1425</v>
      </c>
      <c r="D99" s="240" t="s">
        <v>97</v>
      </c>
      <c r="E99" s="301">
        <v>0.7</v>
      </c>
      <c r="F99" s="268">
        <v>0.7</v>
      </c>
      <c r="G99" s="268">
        <v>0.7</v>
      </c>
      <c r="H99" s="268">
        <v>0.7</v>
      </c>
      <c r="I99" s="268">
        <v>0.7</v>
      </c>
      <c r="J99" s="268">
        <v>0.7</v>
      </c>
      <c r="K99" s="268">
        <v>0.7</v>
      </c>
      <c r="L99" s="268">
        <v>0.7</v>
      </c>
      <c r="M99" s="268">
        <v>0.7</v>
      </c>
      <c r="N99" s="268">
        <v>0.7</v>
      </c>
      <c r="O99" s="268">
        <v>0.7</v>
      </c>
      <c r="P99" s="268">
        <v>0.7</v>
      </c>
      <c r="Q99" s="268">
        <v>0.7</v>
      </c>
      <c r="R99" s="268">
        <v>0.7</v>
      </c>
      <c r="S99" s="268">
        <v>0.7</v>
      </c>
      <c r="T99" s="268">
        <v>0.7</v>
      </c>
      <c r="U99" s="268">
        <v>0.7</v>
      </c>
      <c r="V99" s="268">
        <v>0.7</v>
      </c>
      <c r="W99" s="268">
        <v>0.7</v>
      </c>
      <c r="X99" s="268">
        <v>0.7</v>
      </c>
      <c r="Y99" s="268">
        <v>0.7</v>
      </c>
      <c r="Z99" s="268">
        <v>0.7</v>
      </c>
      <c r="AA99" s="268">
        <v>0.7</v>
      </c>
      <c r="AB99" s="302">
        <v>0.7</v>
      </c>
      <c r="AC99" s="303">
        <v>16.799999999999994</v>
      </c>
    </row>
    <row r="100" spans="3:29" ht="10.5" x14ac:dyDescent="0.15">
      <c r="C100" s="300" t="s">
        <v>1426</v>
      </c>
      <c r="D100" s="240" t="s">
        <v>98</v>
      </c>
      <c r="E100" s="301">
        <v>0.1</v>
      </c>
      <c r="F100" s="268">
        <v>0.1</v>
      </c>
      <c r="G100" s="268">
        <v>0.1</v>
      </c>
      <c r="H100" s="268">
        <v>0.1</v>
      </c>
      <c r="I100" s="268">
        <v>0.1</v>
      </c>
      <c r="J100" s="268">
        <v>0.1</v>
      </c>
      <c r="K100" s="268">
        <v>0.1</v>
      </c>
      <c r="L100" s="268">
        <v>0.1</v>
      </c>
      <c r="M100" s="268">
        <v>0.1</v>
      </c>
      <c r="N100" s="268">
        <v>0.1</v>
      </c>
      <c r="O100" s="268">
        <v>0.1</v>
      </c>
      <c r="P100" s="268">
        <v>0.1</v>
      </c>
      <c r="Q100" s="268">
        <v>0.1</v>
      </c>
      <c r="R100" s="268">
        <v>0.1</v>
      </c>
      <c r="S100" s="268">
        <v>0.1</v>
      </c>
      <c r="T100" s="268">
        <v>0.1</v>
      </c>
      <c r="U100" s="268">
        <v>0.1</v>
      </c>
      <c r="V100" s="268">
        <v>0.1</v>
      </c>
      <c r="W100" s="268">
        <v>0.1</v>
      </c>
      <c r="X100" s="268">
        <v>0.1</v>
      </c>
      <c r="Y100" s="268">
        <v>0.1</v>
      </c>
      <c r="Z100" s="268">
        <v>0.1</v>
      </c>
      <c r="AA100" s="268">
        <v>0.1</v>
      </c>
      <c r="AB100" s="302">
        <v>0.1</v>
      </c>
      <c r="AC100" s="303">
        <v>2.4000000000000008</v>
      </c>
    </row>
    <row r="101" spans="3:29" ht="10.5" x14ac:dyDescent="0.15">
      <c r="C101" s="300" t="s">
        <v>99</v>
      </c>
      <c r="D101" s="240" t="s">
        <v>99</v>
      </c>
      <c r="E101" s="301">
        <v>0.1</v>
      </c>
      <c r="F101" s="268">
        <v>0.1</v>
      </c>
      <c r="G101" s="268">
        <v>0.1</v>
      </c>
      <c r="H101" s="268">
        <v>0.1</v>
      </c>
      <c r="I101" s="268">
        <v>0.1</v>
      </c>
      <c r="J101" s="268">
        <v>0.1</v>
      </c>
      <c r="K101" s="268">
        <v>0.1</v>
      </c>
      <c r="L101" s="268">
        <v>0.1</v>
      </c>
      <c r="M101" s="268">
        <v>0.1</v>
      </c>
      <c r="N101" s="268">
        <v>0.1</v>
      </c>
      <c r="O101" s="268">
        <v>0.1</v>
      </c>
      <c r="P101" s="268">
        <v>0.1</v>
      </c>
      <c r="Q101" s="268">
        <v>0.1</v>
      </c>
      <c r="R101" s="268">
        <v>0.1</v>
      </c>
      <c r="S101" s="268">
        <v>0.1</v>
      </c>
      <c r="T101" s="268">
        <v>0.1</v>
      </c>
      <c r="U101" s="268">
        <v>0.1</v>
      </c>
      <c r="V101" s="268">
        <v>0.1</v>
      </c>
      <c r="W101" s="268">
        <v>0.1</v>
      </c>
      <c r="X101" s="268">
        <v>0.1</v>
      </c>
      <c r="Y101" s="268">
        <v>0.1</v>
      </c>
      <c r="Z101" s="268">
        <v>0.1</v>
      </c>
      <c r="AA101" s="268">
        <v>0.1</v>
      </c>
      <c r="AB101" s="302">
        <v>0.1</v>
      </c>
      <c r="AC101" s="303">
        <v>2.4000000000000008</v>
      </c>
    </row>
    <row r="102" spans="3:29" ht="10.5" x14ac:dyDescent="0.15">
      <c r="C102" s="300" t="s">
        <v>100</v>
      </c>
      <c r="D102" s="240" t="s">
        <v>100</v>
      </c>
      <c r="E102" s="301">
        <v>14</v>
      </c>
      <c r="F102" s="268">
        <v>14</v>
      </c>
      <c r="G102" s="268">
        <v>14</v>
      </c>
      <c r="H102" s="268">
        <v>14</v>
      </c>
      <c r="I102" s="268">
        <v>14</v>
      </c>
      <c r="J102" s="268">
        <v>14</v>
      </c>
      <c r="K102" s="268">
        <v>14</v>
      </c>
      <c r="L102" s="268">
        <v>14</v>
      </c>
      <c r="M102" s="268">
        <v>14</v>
      </c>
      <c r="N102" s="268">
        <v>14</v>
      </c>
      <c r="O102" s="268">
        <v>14</v>
      </c>
      <c r="P102" s="268">
        <v>14</v>
      </c>
      <c r="Q102" s="268">
        <v>14</v>
      </c>
      <c r="R102" s="268">
        <v>14</v>
      </c>
      <c r="S102" s="268">
        <v>14</v>
      </c>
      <c r="T102" s="268">
        <v>14</v>
      </c>
      <c r="U102" s="268">
        <v>14</v>
      </c>
      <c r="V102" s="268">
        <v>14</v>
      </c>
      <c r="W102" s="268">
        <v>14</v>
      </c>
      <c r="X102" s="268">
        <v>14</v>
      </c>
      <c r="Y102" s="268">
        <v>14</v>
      </c>
      <c r="Z102" s="268">
        <v>14</v>
      </c>
      <c r="AA102" s="268">
        <v>14</v>
      </c>
      <c r="AB102" s="302">
        <v>14</v>
      </c>
      <c r="AC102" s="303">
        <v>336</v>
      </c>
    </row>
    <row r="103" spans="3:29" ht="10.5" x14ac:dyDescent="0.15">
      <c r="C103" s="300" t="s">
        <v>101</v>
      </c>
      <c r="D103" s="240" t="s">
        <v>101</v>
      </c>
      <c r="E103" s="301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302">
        <v>0</v>
      </c>
      <c r="AC103" s="303">
        <v>0</v>
      </c>
    </row>
    <row r="104" spans="3:29" ht="10.5" x14ac:dyDescent="0.15">
      <c r="C104" s="300" t="s">
        <v>102</v>
      </c>
      <c r="D104" s="240" t="s">
        <v>102</v>
      </c>
      <c r="E104" s="301">
        <v>0</v>
      </c>
      <c r="F104" s="268">
        <v>0</v>
      </c>
      <c r="G104" s="268">
        <v>0</v>
      </c>
      <c r="H104" s="268">
        <v>0</v>
      </c>
      <c r="I104" s="268">
        <v>0</v>
      </c>
      <c r="J104" s="26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302">
        <v>0</v>
      </c>
      <c r="AC104" s="303">
        <v>0</v>
      </c>
    </row>
    <row r="105" spans="3:29" ht="10.5" x14ac:dyDescent="0.15">
      <c r="C105" s="300" t="s">
        <v>103</v>
      </c>
      <c r="D105" s="240" t="s">
        <v>103</v>
      </c>
      <c r="E105" s="301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302">
        <v>0</v>
      </c>
      <c r="AC105" s="303">
        <v>0</v>
      </c>
    </row>
    <row r="106" spans="3:29" ht="10.5" x14ac:dyDescent="0.15">
      <c r="C106" s="300" t="s">
        <v>1427</v>
      </c>
      <c r="D106" s="240" t="s">
        <v>104</v>
      </c>
      <c r="E106" s="301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302">
        <v>0.5</v>
      </c>
      <c r="AC106" s="303">
        <v>12</v>
      </c>
    </row>
    <row r="107" spans="3:29" ht="10.5" x14ac:dyDescent="0.15">
      <c r="C107" s="300" t="s">
        <v>105</v>
      </c>
      <c r="D107" s="240" t="s">
        <v>105</v>
      </c>
      <c r="E107" s="301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302">
        <v>0</v>
      </c>
      <c r="AC107" s="303">
        <v>0</v>
      </c>
    </row>
    <row r="108" spans="3:29" ht="10.5" x14ac:dyDescent="0.15">
      <c r="C108" s="300" t="s">
        <v>1428</v>
      </c>
      <c r="D108" s="240" t="s">
        <v>106</v>
      </c>
      <c r="E108" s="301">
        <v>0.2</v>
      </c>
      <c r="F108" s="268">
        <v>0.2</v>
      </c>
      <c r="G108" s="268">
        <v>0.2</v>
      </c>
      <c r="H108" s="268">
        <v>0.2</v>
      </c>
      <c r="I108" s="268">
        <v>0.2</v>
      </c>
      <c r="J108" s="268">
        <v>0.2</v>
      </c>
      <c r="K108" s="268">
        <v>0.2</v>
      </c>
      <c r="L108" s="268">
        <v>0.2</v>
      </c>
      <c r="M108" s="268">
        <v>0.2</v>
      </c>
      <c r="N108" s="268">
        <v>0.2</v>
      </c>
      <c r="O108" s="268">
        <v>0.2</v>
      </c>
      <c r="P108" s="268">
        <v>0.2</v>
      </c>
      <c r="Q108" s="268">
        <v>0.2</v>
      </c>
      <c r="R108" s="268">
        <v>0.2</v>
      </c>
      <c r="S108" s="268">
        <v>0.2</v>
      </c>
      <c r="T108" s="268">
        <v>0.2</v>
      </c>
      <c r="U108" s="268">
        <v>0.2</v>
      </c>
      <c r="V108" s="268">
        <v>0.2</v>
      </c>
      <c r="W108" s="268">
        <v>0.2</v>
      </c>
      <c r="X108" s="268">
        <v>0.2</v>
      </c>
      <c r="Y108" s="268">
        <v>0.2</v>
      </c>
      <c r="Z108" s="268">
        <v>0.2</v>
      </c>
      <c r="AA108" s="268">
        <v>0.2</v>
      </c>
      <c r="AB108" s="302">
        <v>0.2</v>
      </c>
      <c r="AC108" s="303">
        <v>4.8000000000000016</v>
      </c>
    </row>
    <row r="109" spans="3:29" ht="10.5" x14ac:dyDescent="0.15">
      <c r="C109" s="300" t="s">
        <v>1429</v>
      </c>
      <c r="D109" s="240" t="s">
        <v>107</v>
      </c>
      <c r="E109" s="301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302">
        <v>0</v>
      </c>
      <c r="AC109" s="303">
        <v>0</v>
      </c>
    </row>
    <row r="110" spans="3:29" ht="10.5" x14ac:dyDescent="0.15">
      <c r="C110" s="300" t="s">
        <v>108</v>
      </c>
      <c r="D110" s="240" t="s">
        <v>108</v>
      </c>
      <c r="E110" s="301">
        <v>7.6</v>
      </c>
      <c r="F110" s="268">
        <v>7.6</v>
      </c>
      <c r="G110" s="268">
        <v>7.6</v>
      </c>
      <c r="H110" s="268">
        <v>7.6</v>
      </c>
      <c r="I110" s="268">
        <v>7.6</v>
      </c>
      <c r="J110" s="268">
        <v>7.6</v>
      </c>
      <c r="K110" s="268">
        <v>7.6</v>
      </c>
      <c r="L110" s="268">
        <v>7.6</v>
      </c>
      <c r="M110" s="268">
        <v>7.6</v>
      </c>
      <c r="N110" s="268">
        <v>7.6</v>
      </c>
      <c r="O110" s="268">
        <v>7.6</v>
      </c>
      <c r="P110" s="268">
        <v>7.6</v>
      </c>
      <c r="Q110" s="268">
        <v>7.6</v>
      </c>
      <c r="R110" s="268">
        <v>7.6</v>
      </c>
      <c r="S110" s="268">
        <v>7.6</v>
      </c>
      <c r="T110" s="268">
        <v>7.6</v>
      </c>
      <c r="U110" s="268">
        <v>7.6</v>
      </c>
      <c r="V110" s="268">
        <v>7.6</v>
      </c>
      <c r="W110" s="268">
        <v>7.6</v>
      </c>
      <c r="X110" s="268">
        <v>7.6</v>
      </c>
      <c r="Y110" s="268">
        <v>7.6</v>
      </c>
      <c r="Z110" s="268">
        <v>7.6</v>
      </c>
      <c r="AA110" s="268">
        <v>7.6</v>
      </c>
      <c r="AB110" s="302">
        <v>7.6</v>
      </c>
      <c r="AC110" s="303">
        <v>182.39999999999992</v>
      </c>
    </row>
    <row r="111" spans="3:29" ht="10.5" x14ac:dyDescent="0.15">
      <c r="C111" s="300" t="s">
        <v>109</v>
      </c>
      <c r="D111" s="240" t="s">
        <v>109</v>
      </c>
      <c r="E111" s="301">
        <v>0.1</v>
      </c>
      <c r="F111" s="268">
        <v>0.1</v>
      </c>
      <c r="G111" s="268">
        <v>0.1</v>
      </c>
      <c r="H111" s="268">
        <v>0.1</v>
      </c>
      <c r="I111" s="268">
        <v>0.1</v>
      </c>
      <c r="J111" s="268">
        <v>0.1</v>
      </c>
      <c r="K111" s="268">
        <v>0.1</v>
      </c>
      <c r="L111" s="268">
        <v>0.1</v>
      </c>
      <c r="M111" s="268">
        <v>0.1</v>
      </c>
      <c r="N111" s="268">
        <v>0.1</v>
      </c>
      <c r="O111" s="268">
        <v>0.1</v>
      </c>
      <c r="P111" s="268">
        <v>0.1</v>
      </c>
      <c r="Q111" s="268">
        <v>0.1</v>
      </c>
      <c r="R111" s="268">
        <v>0.1</v>
      </c>
      <c r="S111" s="268">
        <v>0.1</v>
      </c>
      <c r="T111" s="268">
        <v>0.1</v>
      </c>
      <c r="U111" s="268">
        <v>0.1</v>
      </c>
      <c r="V111" s="268">
        <v>0.1</v>
      </c>
      <c r="W111" s="268">
        <v>0.1</v>
      </c>
      <c r="X111" s="268">
        <v>0.1</v>
      </c>
      <c r="Y111" s="268">
        <v>0.1</v>
      </c>
      <c r="Z111" s="268">
        <v>0.1</v>
      </c>
      <c r="AA111" s="268">
        <v>0.1</v>
      </c>
      <c r="AB111" s="302">
        <v>0.1</v>
      </c>
      <c r="AC111" s="303">
        <v>2.4000000000000008</v>
      </c>
    </row>
    <row r="112" spans="3:29" ht="10.5" x14ac:dyDescent="0.15">
      <c r="C112" s="300" t="s">
        <v>1430</v>
      </c>
      <c r="D112" s="240" t="s">
        <v>110</v>
      </c>
      <c r="E112" s="301">
        <v>0.4</v>
      </c>
      <c r="F112" s="268">
        <v>0.4</v>
      </c>
      <c r="G112" s="268">
        <v>0.4</v>
      </c>
      <c r="H112" s="268">
        <v>0.4</v>
      </c>
      <c r="I112" s="268">
        <v>0.4</v>
      </c>
      <c r="J112" s="268">
        <v>0.4</v>
      </c>
      <c r="K112" s="268">
        <v>0.4</v>
      </c>
      <c r="L112" s="268">
        <v>0.4</v>
      </c>
      <c r="M112" s="268">
        <v>0.4</v>
      </c>
      <c r="N112" s="268">
        <v>0.4</v>
      </c>
      <c r="O112" s="268">
        <v>0.4</v>
      </c>
      <c r="P112" s="268">
        <v>0.4</v>
      </c>
      <c r="Q112" s="268">
        <v>0.4</v>
      </c>
      <c r="R112" s="268">
        <v>0.4</v>
      </c>
      <c r="S112" s="268">
        <v>0.4</v>
      </c>
      <c r="T112" s="268">
        <v>0.4</v>
      </c>
      <c r="U112" s="268">
        <v>0.4</v>
      </c>
      <c r="V112" s="268">
        <v>0.4</v>
      </c>
      <c r="W112" s="268">
        <v>0.4</v>
      </c>
      <c r="X112" s="268">
        <v>0.4</v>
      </c>
      <c r="Y112" s="268">
        <v>0.4</v>
      </c>
      <c r="Z112" s="268">
        <v>0.4</v>
      </c>
      <c r="AA112" s="268">
        <v>0.4</v>
      </c>
      <c r="AB112" s="302">
        <v>0.4</v>
      </c>
      <c r="AC112" s="303">
        <v>9.6000000000000032</v>
      </c>
    </row>
    <row r="113" spans="3:29" ht="10.5" x14ac:dyDescent="0.15">
      <c r="C113" s="300" t="s">
        <v>111</v>
      </c>
      <c r="D113" s="240" t="s">
        <v>111</v>
      </c>
      <c r="E113" s="301">
        <v>3</v>
      </c>
      <c r="F113" s="268">
        <v>3</v>
      </c>
      <c r="G113" s="268">
        <v>3</v>
      </c>
      <c r="H113" s="268">
        <v>3</v>
      </c>
      <c r="I113" s="268">
        <v>3</v>
      </c>
      <c r="J113" s="268">
        <v>3</v>
      </c>
      <c r="K113" s="268">
        <v>3</v>
      </c>
      <c r="L113" s="268">
        <v>3</v>
      </c>
      <c r="M113" s="268">
        <v>3</v>
      </c>
      <c r="N113" s="268">
        <v>3</v>
      </c>
      <c r="O113" s="268">
        <v>3</v>
      </c>
      <c r="P113" s="268">
        <v>3</v>
      </c>
      <c r="Q113" s="268">
        <v>3</v>
      </c>
      <c r="R113" s="268">
        <v>3</v>
      </c>
      <c r="S113" s="268">
        <v>3</v>
      </c>
      <c r="T113" s="268">
        <v>3</v>
      </c>
      <c r="U113" s="268">
        <v>3</v>
      </c>
      <c r="V113" s="268">
        <v>3</v>
      </c>
      <c r="W113" s="268">
        <v>3</v>
      </c>
      <c r="X113" s="268">
        <v>3</v>
      </c>
      <c r="Y113" s="268">
        <v>3</v>
      </c>
      <c r="Z113" s="268">
        <v>3</v>
      </c>
      <c r="AA113" s="268">
        <v>3</v>
      </c>
      <c r="AB113" s="302">
        <v>3</v>
      </c>
      <c r="AC113" s="303">
        <v>72</v>
      </c>
    </row>
    <row r="114" spans="3:29" ht="10.5" x14ac:dyDescent="0.15">
      <c r="C114" s="300" t="s">
        <v>1431</v>
      </c>
      <c r="D114" s="240" t="s">
        <v>112</v>
      </c>
      <c r="E114" s="301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302">
        <v>0</v>
      </c>
      <c r="AC114" s="303">
        <v>0</v>
      </c>
    </row>
    <row r="115" spans="3:29" ht="10.5" x14ac:dyDescent="0.15">
      <c r="C115" s="300" t="s">
        <v>1432</v>
      </c>
      <c r="D115" s="240" t="s">
        <v>113</v>
      </c>
      <c r="E115" s="301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302">
        <v>0</v>
      </c>
      <c r="AC115" s="303">
        <v>0</v>
      </c>
    </row>
    <row r="116" spans="3:29" ht="10.5" x14ac:dyDescent="0.15">
      <c r="C116" s="300" t="s">
        <v>1433</v>
      </c>
      <c r="D116" s="240" t="s">
        <v>114</v>
      </c>
      <c r="E116" s="301">
        <v>1</v>
      </c>
      <c r="F116" s="268">
        <v>1</v>
      </c>
      <c r="G116" s="268">
        <v>1</v>
      </c>
      <c r="H116" s="268">
        <v>1</v>
      </c>
      <c r="I116" s="268">
        <v>1</v>
      </c>
      <c r="J116" s="268">
        <v>1</v>
      </c>
      <c r="K116" s="268">
        <v>1</v>
      </c>
      <c r="L116" s="268">
        <v>1</v>
      </c>
      <c r="M116" s="268">
        <v>1</v>
      </c>
      <c r="N116" s="268">
        <v>1</v>
      </c>
      <c r="O116" s="268">
        <v>1</v>
      </c>
      <c r="P116" s="268">
        <v>1</v>
      </c>
      <c r="Q116" s="268">
        <v>1</v>
      </c>
      <c r="R116" s="268">
        <v>1</v>
      </c>
      <c r="S116" s="268">
        <v>1</v>
      </c>
      <c r="T116" s="268">
        <v>1</v>
      </c>
      <c r="U116" s="268">
        <v>1</v>
      </c>
      <c r="V116" s="268">
        <v>1</v>
      </c>
      <c r="W116" s="268">
        <v>1</v>
      </c>
      <c r="X116" s="268">
        <v>1</v>
      </c>
      <c r="Y116" s="268">
        <v>1</v>
      </c>
      <c r="Z116" s="268">
        <v>1</v>
      </c>
      <c r="AA116" s="268">
        <v>1</v>
      </c>
      <c r="AB116" s="302">
        <v>1</v>
      </c>
      <c r="AC116" s="303">
        <v>24</v>
      </c>
    </row>
    <row r="117" spans="3:29" ht="10.5" x14ac:dyDescent="0.15">
      <c r="C117" s="300" t="s">
        <v>1434</v>
      </c>
      <c r="D117" s="240" t="s">
        <v>115</v>
      </c>
      <c r="E117" s="301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302">
        <v>0</v>
      </c>
      <c r="AC117" s="303">
        <v>0</v>
      </c>
    </row>
    <row r="118" spans="3:29" ht="10.5" x14ac:dyDescent="0.15">
      <c r="C118" s="300" t="s">
        <v>116</v>
      </c>
      <c r="D118" s="240" t="s">
        <v>116</v>
      </c>
      <c r="E118" s="301">
        <v>0.1</v>
      </c>
      <c r="F118" s="268">
        <v>0.1</v>
      </c>
      <c r="G118" s="268">
        <v>0.1</v>
      </c>
      <c r="H118" s="268">
        <v>0.1</v>
      </c>
      <c r="I118" s="268">
        <v>0.1</v>
      </c>
      <c r="J118" s="268">
        <v>0.1</v>
      </c>
      <c r="K118" s="268">
        <v>0.1</v>
      </c>
      <c r="L118" s="268">
        <v>0.1</v>
      </c>
      <c r="M118" s="268">
        <v>0.1</v>
      </c>
      <c r="N118" s="268">
        <v>0.1</v>
      </c>
      <c r="O118" s="268">
        <v>0.1</v>
      </c>
      <c r="P118" s="268">
        <v>0.1</v>
      </c>
      <c r="Q118" s="268">
        <v>0.1</v>
      </c>
      <c r="R118" s="268">
        <v>0.1</v>
      </c>
      <c r="S118" s="268">
        <v>0.1</v>
      </c>
      <c r="T118" s="268">
        <v>0.1</v>
      </c>
      <c r="U118" s="268">
        <v>0.1</v>
      </c>
      <c r="V118" s="268">
        <v>0.1</v>
      </c>
      <c r="W118" s="268">
        <v>0.1</v>
      </c>
      <c r="X118" s="268">
        <v>0.1</v>
      </c>
      <c r="Y118" s="268">
        <v>0.1</v>
      </c>
      <c r="Z118" s="268">
        <v>0.1</v>
      </c>
      <c r="AA118" s="268">
        <v>0.1</v>
      </c>
      <c r="AB118" s="302">
        <v>0.1</v>
      </c>
      <c r="AC118" s="303">
        <v>2.4000000000000008</v>
      </c>
    </row>
    <row r="119" spans="3:29" ht="10.5" x14ac:dyDescent="0.15">
      <c r="C119" s="300" t="s">
        <v>1435</v>
      </c>
      <c r="D119" s="240" t="s">
        <v>117</v>
      </c>
      <c r="E119" s="301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302">
        <v>0</v>
      </c>
      <c r="AC119" s="303">
        <v>0</v>
      </c>
    </row>
    <row r="120" spans="3:29" ht="10.5" x14ac:dyDescent="0.15">
      <c r="C120" s="300" t="s">
        <v>1436</v>
      </c>
      <c r="D120" s="240" t="s">
        <v>118</v>
      </c>
      <c r="E120" s="301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302">
        <v>0</v>
      </c>
      <c r="AC120" s="303">
        <v>0</v>
      </c>
    </row>
    <row r="121" spans="3:29" ht="10.5" x14ac:dyDescent="0.15">
      <c r="C121" s="300" t="s">
        <v>119</v>
      </c>
      <c r="D121" s="240" t="s">
        <v>119</v>
      </c>
      <c r="E121" s="301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302">
        <v>0.1</v>
      </c>
      <c r="AC121" s="303">
        <v>2.4000000000000008</v>
      </c>
    </row>
    <row r="122" spans="3:29" ht="10.5" x14ac:dyDescent="0.15">
      <c r="C122" s="300" t="s">
        <v>1437</v>
      </c>
      <c r="D122" s="240" t="s">
        <v>120</v>
      </c>
      <c r="E122" s="301">
        <v>0.2</v>
      </c>
      <c r="F122" s="268">
        <v>0.2</v>
      </c>
      <c r="G122" s="268">
        <v>0.2</v>
      </c>
      <c r="H122" s="268">
        <v>0.2</v>
      </c>
      <c r="I122" s="268">
        <v>0.2</v>
      </c>
      <c r="J122" s="268">
        <v>0.2</v>
      </c>
      <c r="K122" s="268">
        <v>0.2</v>
      </c>
      <c r="L122" s="268">
        <v>0.2</v>
      </c>
      <c r="M122" s="268">
        <v>0.2</v>
      </c>
      <c r="N122" s="268">
        <v>0.2</v>
      </c>
      <c r="O122" s="268">
        <v>0.2</v>
      </c>
      <c r="P122" s="268">
        <v>0.2</v>
      </c>
      <c r="Q122" s="268">
        <v>0.2</v>
      </c>
      <c r="R122" s="268">
        <v>0.2</v>
      </c>
      <c r="S122" s="268">
        <v>0.2</v>
      </c>
      <c r="T122" s="268">
        <v>0.2</v>
      </c>
      <c r="U122" s="268">
        <v>0.2</v>
      </c>
      <c r="V122" s="268">
        <v>0.2</v>
      </c>
      <c r="W122" s="268">
        <v>0.2</v>
      </c>
      <c r="X122" s="268">
        <v>0.2</v>
      </c>
      <c r="Y122" s="268">
        <v>0.2</v>
      </c>
      <c r="Z122" s="268">
        <v>0.2</v>
      </c>
      <c r="AA122" s="268">
        <v>0.2</v>
      </c>
      <c r="AB122" s="302">
        <v>0.2</v>
      </c>
      <c r="AC122" s="303">
        <v>4.8000000000000016</v>
      </c>
    </row>
    <row r="123" spans="3:29" ht="10.5" x14ac:dyDescent="0.15">
      <c r="C123" s="300" t="s">
        <v>121</v>
      </c>
      <c r="D123" s="240" t="s">
        <v>121</v>
      </c>
      <c r="E123" s="301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302">
        <v>0</v>
      </c>
      <c r="AC123" s="303">
        <v>0</v>
      </c>
    </row>
    <row r="124" spans="3:29" ht="10.5" x14ac:dyDescent="0.15">
      <c r="C124" s="300" t="s">
        <v>1438</v>
      </c>
      <c r="D124" s="240" t="s">
        <v>122</v>
      </c>
      <c r="E124" s="301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302">
        <v>0</v>
      </c>
      <c r="AC124" s="303">
        <v>0</v>
      </c>
    </row>
    <row r="125" spans="3:29" ht="10.5" x14ac:dyDescent="0.15">
      <c r="C125" s="300" t="s">
        <v>123</v>
      </c>
      <c r="D125" s="240" t="s">
        <v>123</v>
      </c>
      <c r="E125" s="301">
        <v>6.6</v>
      </c>
      <c r="F125" s="268">
        <v>6.6</v>
      </c>
      <c r="G125" s="268">
        <v>6.6</v>
      </c>
      <c r="H125" s="268">
        <v>6.6</v>
      </c>
      <c r="I125" s="268">
        <v>6.6</v>
      </c>
      <c r="J125" s="268">
        <v>6.6</v>
      </c>
      <c r="K125" s="268">
        <v>6.6</v>
      </c>
      <c r="L125" s="268">
        <v>6.6</v>
      </c>
      <c r="M125" s="268">
        <v>6.6</v>
      </c>
      <c r="N125" s="268">
        <v>6.6</v>
      </c>
      <c r="O125" s="268">
        <v>6.6</v>
      </c>
      <c r="P125" s="268">
        <v>6.6</v>
      </c>
      <c r="Q125" s="268">
        <v>6.6</v>
      </c>
      <c r="R125" s="268">
        <v>6.6</v>
      </c>
      <c r="S125" s="268">
        <v>6.6</v>
      </c>
      <c r="T125" s="268">
        <v>6.6</v>
      </c>
      <c r="U125" s="268">
        <v>6.6</v>
      </c>
      <c r="V125" s="268">
        <v>6.6</v>
      </c>
      <c r="W125" s="268">
        <v>6.6</v>
      </c>
      <c r="X125" s="268">
        <v>6.6</v>
      </c>
      <c r="Y125" s="268">
        <v>6.6</v>
      </c>
      <c r="Z125" s="268">
        <v>6.6</v>
      </c>
      <c r="AA125" s="268">
        <v>6.6</v>
      </c>
      <c r="AB125" s="302">
        <v>6.6</v>
      </c>
      <c r="AC125" s="303">
        <v>158.39999999999992</v>
      </c>
    </row>
    <row r="126" spans="3:29" ht="10.5" x14ac:dyDescent="0.15">
      <c r="C126" s="300" t="s">
        <v>124</v>
      </c>
      <c r="D126" s="240" t="s">
        <v>124</v>
      </c>
      <c r="E126" s="301">
        <v>1.9</v>
      </c>
      <c r="F126" s="268">
        <v>1.9</v>
      </c>
      <c r="G126" s="268">
        <v>1.9</v>
      </c>
      <c r="H126" s="268">
        <v>1.9</v>
      </c>
      <c r="I126" s="268">
        <v>1.9</v>
      </c>
      <c r="J126" s="268">
        <v>1.9</v>
      </c>
      <c r="K126" s="268">
        <v>1.9</v>
      </c>
      <c r="L126" s="268">
        <v>1.9</v>
      </c>
      <c r="M126" s="268">
        <v>1.9</v>
      </c>
      <c r="N126" s="268">
        <v>1.9</v>
      </c>
      <c r="O126" s="268">
        <v>1.9</v>
      </c>
      <c r="P126" s="268">
        <v>1.9</v>
      </c>
      <c r="Q126" s="268">
        <v>1.9</v>
      </c>
      <c r="R126" s="268">
        <v>1.9</v>
      </c>
      <c r="S126" s="268">
        <v>1.9</v>
      </c>
      <c r="T126" s="268">
        <v>1.9</v>
      </c>
      <c r="U126" s="268">
        <v>1.9</v>
      </c>
      <c r="V126" s="268">
        <v>1.9</v>
      </c>
      <c r="W126" s="268">
        <v>1.9</v>
      </c>
      <c r="X126" s="268">
        <v>1.9</v>
      </c>
      <c r="Y126" s="268">
        <v>1.9</v>
      </c>
      <c r="Z126" s="268">
        <v>1.9</v>
      </c>
      <c r="AA126" s="268">
        <v>1.9</v>
      </c>
      <c r="AB126" s="302">
        <v>1.9</v>
      </c>
      <c r="AC126" s="303">
        <v>45.59999999999998</v>
      </c>
    </row>
    <row r="127" spans="3:29" ht="10.5" x14ac:dyDescent="0.15">
      <c r="C127" s="300" t="s">
        <v>125</v>
      </c>
      <c r="D127" s="240" t="s">
        <v>125</v>
      </c>
      <c r="E127" s="301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9.5</v>
      </c>
      <c r="S127" s="268">
        <v>9.5</v>
      </c>
      <c r="T127" s="268">
        <v>14</v>
      </c>
      <c r="U127" s="268">
        <v>14</v>
      </c>
      <c r="V127" s="268">
        <v>4.2</v>
      </c>
      <c r="W127" s="268">
        <v>4.2</v>
      </c>
      <c r="X127" s="268">
        <v>4.2</v>
      </c>
      <c r="Y127" s="268">
        <v>0</v>
      </c>
      <c r="Z127" s="268">
        <v>0</v>
      </c>
      <c r="AA127" s="268">
        <v>0</v>
      </c>
      <c r="AB127" s="302">
        <v>0</v>
      </c>
      <c r="AC127" s="303">
        <v>59.600000000000009</v>
      </c>
    </row>
    <row r="128" spans="3:29" ht="10.5" x14ac:dyDescent="0.15">
      <c r="C128" s="300" t="s">
        <v>1439</v>
      </c>
      <c r="D128" s="240" t="s">
        <v>126</v>
      </c>
      <c r="E128" s="301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302">
        <v>0</v>
      </c>
      <c r="AC128" s="303">
        <v>0</v>
      </c>
    </row>
    <row r="129" spans="3:29" ht="10.5" x14ac:dyDescent="0.15">
      <c r="C129" s="300" t="s">
        <v>1440</v>
      </c>
      <c r="D129" s="240" t="s">
        <v>127</v>
      </c>
      <c r="E129" s="301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302">
        <v>0</v>
      </c>
      <c r="AC129" s="303">
        <v>0</v>
      </c>
    </row>
    <row r="130" spans="3:29" ht="10.5" x14ac:dyDescent="0.15">
      <c r="C130" s="300" t="s">
        <v>128</v>
      </c>
      <c r="D130" s="240" t="s">
        <v>128</v>
      </c>
      <c r="E130" s="301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302">
        <v>0</v>
      </c>
      <c r="AC130" s="303">
        <v>0</v>
      </c>
    </row>
    <row r="131" spans="3:29" ht="10.5" x14ac:dyDescent="0.15">
      <c r="C131" s="300" t="s">
        <v>129</v>
      </c>
      <c r="D131" s="240" t="s">
        <v>129</v>
      </c>
      <c r="E131" s="301">
        <v>0.1</v>
      </c>
      <c r="F131" s="268">
        <v>0.1</v>
      </c>
      <c r="G131" s="268">
        <v>0.1</v>
      </c>
      <c r="H131" s="268">
        <v>0.1</v>
      </c>
      <c r="I131" s="268">
        <v>0.1</v>
      </c>
      <c r="J131" s="268">
        <v>0.1</v>
      </c>
      <c r="K131" s="268">
        <v>0.1</v>
      </c>
      <c r="L131" s="268">
        <v>0.1</v>
      </c>
      <c r="M131" s="268">
        <v>0.1</v>
      </c>
      <c r="N131" s="268">
        <v>0.1</v>
      </c>
      <c r="O131" s="268">
        <v>0.1</v>
      </c>
      <c r="P131" s="268">
        <v>0.1</v>
      </c>
      <c r="Q131" s="268">
        <v>0.1</v>
      </c>
      <c r="R131" s="268">
        <v>0.1</v>
      </c>
      <c r="S131" s="268">
        <v>0.1</v>
      </c>
      <c r="T131" s="268">
        <v>0.1</v>
      </c>
      <c r="U131" s="268">
        <v>0.1</v>
      </c>
      <c r="V131" s="268">
        <v>0.1</v>
      </c>
      <c r="W131" s="268">
        <v>0.1</v>
      </c>
      <c r="X131" s="268">
        <v>0.1</v>
      </c>
      <c r="Y131" s="268">
        <v>0.1</v>
      </c>
      <c r="Z131" s="268">
        <v>0.1</v>
      </c>
      <c r="AA131" s="268">
        <v>0.1</v>
      </c>
      <c r="AB131" s="302">
        <v>0.1</v>
      </c>
      <c r="AC131" s="303">
        <v>2.4000000000000008</v>
      </c>
    </row>
    <row r="132" spans="3:29" ht="10.5" x14ac:dyDescent="0.15">
      <c r="C132" s="300" t="s">
        <v>130</v>
      </c>
      <c r="D132" s="240" t="s">
        <v>130</v>
      </c>
      <c r="E132" s="301">
        <v>0.3</v>
      </c>
      <c r="F132" s="268">
        <v>0.3</v>
      </c>
      <c r="G132" s="268">
        <v>0.3</v>
      </c>
      <c r="H132" s="268">
        <v>0.3</v>
      </c>
      <c r="I132" s="268">
        <v>0.3</v>
      </c>
      <c r="J132" s="268">
        <v>0.3</v>
      </c>
      <c r="K132" s="268">
        <v>0.3</v>
      </c>
      <c r="L132" s="268">
        <v>0.3</v>
      </c>
      <c r="M132" s="268">
        <v>0.3</v>
      </c>
      <c r="N132" s="268">
        <v>0.3</v>
      </c>
      <c r="O132" s="268">
        <v>0.3</v>
      </c>
      <c r="P132" s="268">
        <v>0.3</v>
      </c>
      <c r="Q132" s="268">
        <v>0.3</v>
      </c>
      <c r="R132" s="268">
        <v>0.3</v>
      </c>
      <c r="S132" s="268">
        <v>0.3</v>
      </c>
      <c r="T132" s="268">
        <v>0.3</v>
      </c>
      <c r="U132" s="268">
        <v>0.3</v>
      </c>
      <c r="V132" s="268">
        <v>0.3</v>
      </c>
      <c r="W132" s="268">
        <v>0.3</v>
      </c>
      <c r="X132" s="268">
        <v>0.3</v>
      </c>
      <c r="Y132" s="268">
        <v>0.3</v>
      </c>
      <c r="Z132" s="268">
        <v>0.3</v>
      </c>
      <c r="AA132" s="268">
        <v>0.3</v>
      </c>
      <c r="AB132" s="302">
        <v>0.3</v>
      </c>
      <c r="AC132" s="303">
        <v>7.1999999999999975</v>
      </c>
    </row>
    <row r="133" spans="3:29" ht="10.5" x14ac:dyDescent="0.15">
      <c r="C133" s="300" t="s">
        <v>131</v>
      </c>
      <c r="D133" s="240" t="s">
        <v>131</v>
      </c>
      <c r="E133" s="301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302">
        <v>0</v>
      </c>
      <c r="AC133" s="303">
        <v>0</v>
      </c>
    </row>
    <row r="134" spans="3:29" ht="10.5" x14ac:dyDescent="0.15">
      <c r="C134" s="300" t="s">
        <v>132</v>
      </c>
      <c r="D134" s="240" t="s">
        <v>132</v>
      </c>
      <c r="E134" s="301">
        <v>10</v>
      </c>
      <c r="F134" s="268">
        <v>10</v>
      </c>
      <c r="G134" s="268">
        <v>10</v>
      </c>
      <c r="H134" s="268">
        <v>10</v>
      </c>
      <c r="I134" s="268">
        <v>10</v>
      </c>
      <c r="J134" s="268">
        <v>10</v>
      </c>
      <c r="K134" s="268">
        <v>10</v>
      </c>
      <c r="L134" s="268">
        <v>10</v>
      </c>
      <c r="M134" s="268">
        <v>10</v>
      </c>
      <c r="N134" s="268">
        <v>10</v>
      </c>
      <c r="O134" s="268">
        <v>10</v>
      </c>
      <c r="P134" s="268">
        <v>10</v>
      </c>
      <c r="Q134" s="268">
        <v>10</v>
      </c>
      <c r="R134" s="268">
        <v>10</v>
      </c>
      <c r="S134" s="268">
        <v>10</v>
      </c>
      <c r="T134" s="268">
        <v>10</v>
      </c>
      <c r="U134" s="268">
        <v>10</v>
      </c>
      <c r="V134" s="268">
        <v>10</v>
      </c>
      <c r="W134" s="268">
        <v>10</v>
      </c>
      <c r="X134" s="268">
        <v>10</v>
      </c>
      <c r="Y134" s="268">
        <v>10</v>
      </c>
      <c r="Z134" s="268">
        <v>10</v>
      </c>
      <c r="AA134" s="268">
        <v>10</v>
      </c>
      <c r="AB134" s="302">
        <v>10</v>
      </c>
      <c r="AC134" s="303">
        <v>240</v>
      </c>
    </row>
    <row r="135" spans="3:29" ht="10.5" x14ac:dyDescent="0.15">
      <c r="C135" s="300" t="s">
        <v>133</v>
      </c>
      <c r="D135" s="240" t="s">
        <v>133</v>
      </c>
      <c r="E135" s="301">
        <v>15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302">
        <v>15</v>
      </c>
      <c r="AC135" s="303">
        <v>210</v>
      </c>
    </row>
    <row r="136" spans="3:29" ht="10.5" x14ac:dyDescent="0.15">
      <c r="C136" s="300" t="s">
        <v>134</v>
      </c>
      <c r="D136" s="240" t="s">
        <v>134</v>
      </c>
      <c r="E136" s="301">
        <v>5</v>
      </c>
      <c r="F136" s="268">
        <v>5</v>
      </c>
      <c r="G136" s="268">
        <v>5</v>
      </c>
      <c r="H136" s="268">
        <v>5</v>
      </c>
      <c r="I136" s="268">
        <v>5</v>
      </c>
      <c r="J136" s="268">
        <v>5</v>
      </c>
      <c r="K136" s="268">
        <v>5</v>
      </c>
      <c r="L136" s="268">
        <v>5</v>
      </c>
      <c r="M136" s="268">
        <v>5</v>
      </c>
      <c r="N136" s="268">
        <v>5</v>
      </c>
      <c r="O136" s="268">
        <v>5</v>
      </c>
      <c r="P136" s="268">
        <v>5</v>
      </c>
      <c r="Q136" s="268">
        <v>5</v>
      </c>
      <c r="R136" s="268">
        <v>5</v>
      </c>
      <c r="S136" s="268">
        <v>5</v>
      </c>
      <c r="T136" s="268">
        <v>5</v>
      </c>
      <c r="U136" s="268">
        <v>5</v>
      </c>
      <c r="V136" s="268">
        <v>5</v>
      </c>
      <c r="W136" s="268">
        <v>5</v>
      </c>
      <c r="X136" s="268">
        <v>5</v>
      </c>
      <c r="Y136" s="268">
        <v>5</v>
      </c>
      <c r="Z136" s="268">
        <v>5</v>
      </c>
      <c r="AA136" s="268">
        <v>5</v>
      </c>
      <c r="AB136" s="302">
        <v>5</v>
      </c>
      <c r="AC136" s="303">
        <v>120</v>
      </c>
    </row>
    <row r="137" spans="3:29" ht="10.5" x14ac:dyDescent="0.15">
      <c r="C137" s="300" t="s">
        <v>135</v>
      </c>
      <c r="D137" s="240" t="s">
        <v>135</v>
      </c>
      <c r="E137" s="301">
        <v>2.8</v>
      </c>
      <c r="F137" s="268">
        <v>2.8</v>
      </c>
      <c r="G137" s="268">
        <v>2.8</v>
      </c>
      <c r="H137" s="268">
        <v>2.8</v>
      </c>
      <c r="I137" s="268">
        <v>2.8</v>
      </c>
      <c r="J137" s="268">
        <v>2.8</v>
      </c>
      <c r="K137" s="268">
        <v>2.8</v>
      </c>
      <c r="L137" s="268">
        <v>2.8</v>
      </c>
      <c r="M137" s="268">
        <v>2.8</v>
      </c>
      <c r="N137" s="268">
        <v>2.8</v>
      </c>
      <c r="O137" s="268">
        <v>2.8</v>
      </c>
      <c r="P137" s="268">
        <v>2.8</v>
      </c>
      <c r="Q137" s="268">
        <v>2.8</v>
      </c>
      <c r="R137" s="268">
        <v>2.8</v>
      </c>
      <c r="S137" s="268">
        <v>2.8</v>
      </c>
      <c r="T137" s="268">
        <v>2.8</v>
      </c>
      <c r="U137" s="268">
        <v>2.8</v>
      </c>
      <c r="V137" s="268">
        <v>2.8</v>
      </c>
      <c r="W137" s="268">
        <v>2.8</v>
      </c>
      <c r="X137" s="268">
        <v>2.8</v>
      </c>
      <c r="Y137" s="268">
        <v>2.8</v>
      </c>
      <c r="Z137" s="268">
        <v>2.8</v>
      </c>
      <c r="AA137" s="268">
        <v>2.8</v>
      </c>
      <c r="AB137" s="302">
        <v>2.8</v>
      </c>
      <c r="AC137" s="303">
        <v>67.199999999999974</v>
      </c>
    </row>
    <row r="138" spans="3:29" ht="10.5" x14ac:dyDescent="0.15">
      <c r="C138" s="300" t="s">
        <v>136</v>
      </c>
      <c r="D138" s="240" t="s">
        <v>136</v>
      </c>
      <c r="E138" s="301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3.5</v>
      </c>
      <c r="N138" s="268">
        <v>3.5</v>
      </c>
      <c r="O138" s="268">
        <v>3.5</v>
      </c>
      <c r="P138" s="268">
        <v>3.5</v>
      </c>
      <c r="Q138" s="268">
        <v>3.5</v>
      </c>
      <c r="R138" s="268">
        <v>3.5</v>
      </c>
      <c r="S138" s="268">
        <v>3.5</v>
      </c>
      <c r="T138" s="268">
        <v>3.5</v>
      </c>
      <c r="U138" s="268">
        <v>3.5</v>
      </c>
      <c r="V138" s="268">
        <v>3.5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302">
        <v>3.5</v>
      </c>
      <c r="AC138" s="303">
        <v>84</v>
      </c>
    </row>
    <row r="139" spans="3:29" ht="10.5" x14ac:dyDescent="0.15">
      <c r="C139" s="300" t="s">
        <v>137</v>
      </c>
      <c r="D139" s="240" t="s">
        <v>137</v>
      </c>
      <c r="E139" s="301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302">
        <v>0</v>
      </c>
      <c r="AC139" s="303">
        <v>0</v>
      </c>
    </row>
    <row r="140" spans="3:29" ht="10.5" x14ac:dyDescent="0.15">
      <c r="C140" s="300" t="s">
        <v>1441</v>
      </c>
      <c r="D140" s="240" t="s">
        <v>138</v>
      </c>
      <c r="E140" s="301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302">
        <v>0</v>
      </c>
      <c r="AC140" s="303">
        <v>0</v>
      </c>
    </row>
    <row r="141" spans="3:29" ht="10.5" x14ac:dyDescent="0.15">
      <c r="C141" s="300" t="s">
        <v>139</v>
      </c>
      <c r="D141" s="240" t="s">
        <v>139</v>
      </c>
      <c r="E141" s="301">
        <v>1</v>
      </c>
      <c r="F141" s="268">
        <v>1</v>
      </c>
      <c r="G141" s="268">
        <v>1</v>
      </c>
      <c r="H141" s="268">
        <v>1</v>
      </c>
      <c r="I141" s="268">
        <v>1</v>
      </c>
      <c r="J141" s="268">
        <v>1</v>
      </c>
      <c r="K141" s="268">
        <v>1</v>
      </c>
      <c r="L141" s="268">
        <v>1</v>
      </c>
      <c r="M141" s="268">
        <v>1</v>
      </c>
      <c r="N141" s="268">
        <v>1</v>
      </c>
      <c r="O141" s="268">
        <v>1</v>
      </c>
      <c r="P141" s="268">
        <v>1</v>
      </c>
      <c r="Q141" s="268">
        <v>1</v>
      </c>
      <c r="R141" s="268">
        <v>1</v>
      </c>
      <c r="S141" s="268">
        <v>1</v>
      </c>
      <c r="T141" s="268">
        <v>1</v>
      </c>
      <c r="U141" s="268">
        <v>1</v>
      </c>
      <c r="V141" s="268">
        <v>1</v>
      </c>
      <c r="W141" s="268">
        <v>1</v>
      </c>
      <c r="X141" s="268">
        <v>1</v>
      </c>
      <c r="Y141" s="268">
        <v>1</v>
      </c>
      <c r="Z141" s="268">
        <v>1</v>
      </c>
      <c r="AA141" s="268">
        <v>1</v>
      </c>
      <c r="AB141" s="302">
        <v>1</v>
      </c>
      <c r="AC141" s="303">
        <v>24</v>
      </c>
    </row>
    <row r="142" spans="3:29" ht="10.5" x14ac:dyDescent="0.15">
      <c r="C142" s="300" t="s">
        <v>140</v>
      </c>
      <c r="D142" s="240" t="s">
        <v>140</v>
      </c>
      <c r="E142" s="301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302">
        <v>0</v>
      </c>
      <c r="AC142" s="303">
        <v>0</v>
      </c>
    </row>
    <row r="143" spans="3:29" ht="10.5" x14ac:dyDescent="0.15">
      <c r="C143" s="300" t="s">
        <v>141</v>
      </c>
      <c r="D143" s="240" t="s">
        <v>141</v>
      </c>
      <c r="E143" s="301">
        <v>2.1</v>
      </c>
      <c r="F143" s="268">
        <v>2.1</v>
      </c>
      <c r="G143" s="268">
        <v>2.1</v>
      </c>
      <c r="H143" s="268">
        <v>2.1</v>
      </c>
      <c r="I143" s="268">
        <v>2.1</v>
      </c>
      <c r="J143" s="268">
        <v>2.1</v>
      </c>
      <c r="K143" s="268">
        <v>2.1</v>
      </c>
      <c r="L143" s="268">
        <v>2.1</v>
      </c>
      <c r="M143" s="268">
        <v>2.1</v>
      </c>
      <c r="N143" s="268">
        <v>2.1</v>
      </c>
      <c r="O143" s="268">
        <v>2.1</v>
      </c>
      <c r="P143" s="268">
        <v>2.1</v>
      </c>
      <c r="Q143" s="268">
        <v>2.1</v>
      </c>
      <c r="R143" s="268">
        <v>2.1</v>
      </c>
      <c r="S143" s="268">
        <v>2.1</v>
      </c>
      <c r="T143" s="268">
        <v>2.1</v>
      </c>
      <c r="U143" s="268">
        <v>2.1</v>
      </c>
      <c r="V143" s="268">
        <v>2.1</v>
      </c>
      <c r="W143" s="268">
        <v>2.1</v>
      </c>
      <c r="X143" s="268">
        <v>2.1</v>
      </c>
      <c r="Y143" s="268">
        <v>2.1</v>
      </c>
      <c r="Z143" s="268">
        <v>2.1</v>
      </c>
      <c r="AA143" s="268">
        <v>2.1</v>
      </c>
      <c r="AB143" s="302">
        <v>2.1</v>
      </c>
      <c r="AC143" s="303">
        <v>50.40000000000002</v>
      </c>
    </row>
    <row r="144" spans="3:29" ht="10.5" x14ac:dyDescent="0.15">
      <c r="C144" s="300" t="s">
        <v>142</v>
      </c>
      <c r="D144" s="240" t="s">
        <v>142</v>
      </c>
      <c r="E144" s="301">
        <v>0.5</v>
      </c>
      <c r="F144" s="268">
        <v>0.5</v>
      </c>
      <c r="G144" s="268">
        <v>0.5</v>
      </c>
      <c r="H144" s="268">
        <v>0.5</v>
      </c>
      <c r="I144" s="268">
        <v>0.5</v>
      </c>
      <c r="J144" s="268">
        <v>0.5</v>
      </c>
      <c r="K144" s="268">
        <v>0.5</v>
      </c>
      <c r="L144" s="268">
        <v>0.5</v>
      </c>
      <c r="M144" s="268">
        <v>0.5</v>
      </c>
      <c r="N144" s="268">
        <v>0.5</v>
      </c>
      <c r="O144" s="268">
        <v>0.5</v>
      </c>
      <c r="P144" s="268">
        <v>0.5</v>
      </c>
      <c r="Q144" s="268">
        <v>0.5</v>
      </c>
      <c r="R144" s="268">
        <v>0.5</v>
      </c>
      <c r="S144" s="268">
        <v>0.5</v>
      </c>
      <c r="T144" s="268">
        <v>0.5</v>
      </c>
      <c r="U144" s="268">
        <v>0.5</v>
      </c>
      <c r="V144" s="268">
        <v>0.5</v>
      </c>
      <c r="W144" s="268">
        <v>0.5</v>
      </c>
      <c r="X144" s="268">
        <v>0.5</v>
      </c>
      <c r="Y144" s="268">
        <v>0.5</v>
      </c>
      <c r="Z144" s="268">
        <v>0.5</v>
      </c>
      <c r="AA144" s="268">
        <v>0.5</v>
      </c>
      <c r="AB144" s="302">
        <v>0.5</v>
      </c>
      <c r="AC144" s="303">
        <v>12</v>
      </c>
    </row>
    <row r="145" spans="3:29" ht="10.5" x14ac:dyDescent="0.15">
      <c r="C145" s="300" t="s">
        <v>1442</v>
      </c>
      <c r="D145" s="240" t="s">
        <v>143</v>
      </c>
      <c r="E145" s="301">
        <v>0.2</v>
      </c>
      <c r="F145" s="268">
        <v>0.2</v>
      </c>
      <c r="G145" s="268">
        <v>0.2</v>
      </c>
      <c r="H145" s="268">
        <v>0.2</v>
      </c>
      <c r="I145" s="268">
        <v>0.2</v>
      </c>
      <c r="J145" s="268">
        <v>0.2</v>
      </c>
      <c r="K145" s="268">
        <v>0.2</v>
      </c>
      <c r="L145" s="268">
        <v>0.2</v>
      </c>
      <c r="M145" s="268">
        <v>0.2</v>
      </c>
      <c r="N145" s="268">
        <v>0.2</v>
      </c>
      <c r="O145" s="268">
        <v>0.2</v>
      </c>
      <c r="P145" s="268">
        <v>0.2</v>
      </c>
      <c r="Q145" s="268">
        <v>0.2</v>
      </c>
      <c r="R145" s="268">
        <v>0.2</v>
      </c>
      <c r="S145" s="268">
        <v>0.2</v>
      </c>
      <c r="T145" s="268">
        <v>0.2</v>
      </c>
      <c r="U145" s="268">
        <v>0.2</v>
      </c>
      <c r="V145" s="268">
        <v>0.2</v>
      </c>
      <c r="W145" s="268">
        <v>0.2</v>
      </c>
      <c r="X145" s="268">
        <v>0.2</v>
      </c>
      <c r="Y145" s="268">
        <v>0.2</v>
      </c>
      <c r="Z145" s="268">
        <v>0.2</v>
      </c>
      <c r="AA145" s="268">
        <v>0.2</v>
      </c>
      <c r="AB145" s="302">
        <v>0.2</v>
      </c>
      <c r="AC145" s="303">
        <v>4.8000000000000016</v>
      </c>
    </row>
    <row r="146" spans="3:29" ht="10.5" x14ac:dyDescent="0.15">
      <c r="C146" s="300" t="s">
        <v>1443</v>
      </c>
      <c r="D146" s="240" t="s">
        <v>144</v>
      </c>
      <c r="E146" s="301">
        <v>0.5</v>
      </c>
      <c r="F146" s="268">
        <v>0.5</v>
      </c>
      <c r="G146" s="268">
        <v>0.5</v>
      </c>
      <c r="H146" s="268">
        <v>0.5</v>
      </c>
      <c r="I146" s="268">
        <v>0.5</v>
      </c>
      <c r="J146" s="268">
        <v>0.5</v>
      </c>
      <c r="K146" s="268">
        <v>0.5</v>
      </c>
      <c r="L146" s="268">
        <v>0.5</v>
      </c>
      <c r="M146" s="268">
        <v>0.5</v>
      </c>
      <c r="N146" s="268">
        <v>0.5</v>
      </c>
      <c r="O146" s="268">
        <v>0.5</v>
      </c>
      <c r="P146" s="268">
        <v>0.5</v>
      </c>
      <c r="Q146" s="268">
        <v>0.5</v>
      </c>
      <c r="R146" s="268">
        <v>0.5</v>
      </c>
      <c r="S146" s="268">
        <v>0.5</v>
      </c>
      <c r="T146" s="268">
        <v>0.5</v>
      </c>
      <c r="U146" s="268">
        <v>0.5</v>
      </c>
      <c r="V146" s="268">
        <v>0.5</v>
      </c>
      <c r="W146" s="268">
        <v>0.5</v>
      </c>
      <c r="X146" s="268">
        <v>0.5</v>
      </c>
      <c r="Y146" s="268">
        <v>0.5</v>
      </c>
      <c r="Z146" s="268">
        <v>0.5</v>
      </c>
      <c r="AA146" s="268">
        <v>0.5</v>
      </c>
      <c r="AB146" s="302">
        <v>0.5</v>
      </c>
      <c r="AC146" s="303">
        <v>12</v>
      </c>
    </row>
    <row r="147" spans="3:29" ht="10.5" x14ac:dyDescent="0.15">
      <c r="C147" s="300" t="s">
        <v>1444</v>
      </c>
      <c r="D147" s="240" t="s">
        <v>145</v>
      </c>
      <c r="E147" s="301">
        <v>0.5</v>
      </c>
      <c r="F147" s="268">
        <v>0.5</v>
      </c>
      <c r="G147" s="268">
        <v>0.5</v>
      </c>
      <c r="H147" s="268">
        <v>0.5</v>
      </c>
      <c r="I147" s="268">
        <v>0.5</v>
      </c>
      <c r="J147" s="268">
        <v>0.5</v>
      </c>
      <c r="K147" s="268">
        <v>0.5</v>
      </c>
      <c r="L147" s="268">
        <v>0.5</v>
      </c>
      <c r="M147" s="268">
        <v>0.5</v>
      </c>
      <c r="N147" s="268">
        <v>0.5</v>
      </c>
      <c r="O147" s="268">
        <v>0.5</v>
      </c>
      <c r="P147" s="268">
        <v>0.5</v>
      </c>
      <c r="Q147" s="268">
        <v>0.5</v>
      </c>
      <c r="R147" s="268">
        <v>0.5</v>
      </c>
      <c r="S147" s="268">
        <v>0.5</v>
      </c>
      <c r="T147" s="268">
        <v>0.5</v>
      </c>
      <c r="U147" s="268">
        <v>0.5</v>
      </c>
      <c r="V147" s="268">
        <v>0.5</v>
      </c>
      <c r="W147" s="268">
        <v>0.5</v>
      </c>
      <c r="X147" s="268">
        <v>0.5</v>
      </c>
      <c r="Y147" s="268">
        <v>0.5</v>
      </c>
      <c r="Z147" s="268">
        <v>0.5</v>
      </c>
      <c r="AA147" s="268">
        <v>0.5</v>
      </c>
      <c r="AB147" s="302">
        <v>0.5</v>
      </c>
      <c r="AC147" s="303">
        <v>12</v>
      </c>
    </row>
    <row r="148" spans="3:29" ht="10.5" x14ac:dyDescent="0.15">
      <c r="C148" s="300" t="s">
        <v>146</v>
      </c>
      <c r="D148" s="240" t="s">
        <v>146</v>
      </c>
      <c r="E148" s="301">
        <v>0.9</v>
      </c>
      <c r="F148" s="268">
        <v>0.9</v>
      </c>
      <c r="G148" s="268">
        <v>0.9</v>
      </c>
      <c r="H148" s="268">
        <v>0.9</v>
      </c>
      <c r="I148" s="268">
        <v>0.9</v>
      </c>
      <c r="J148" s="268">
        <v>0.9</v>
      </c>
      <c r="K148" s="268">
        <v>0.9</v>
      </c>
      <c r="L148" s="268">
        <v>0.9</v>
      </c>
      <c r="M148" s="268">
        <v>0.9</v>
      </c>
      <c r="N148" s="268">
        <v>0.9</v>
      </c>
      <c r="O148" s="268">
        <v>0.9</v>
      </c>
      <c r="P148" s="268">
        <v>0.9</v>
      </c>
      <c r="Q148" s="268">
        <v>0.9</v>
      </c>
      <c r="R148" s="268">
        <v>0.9</v>
      </c>
      <c r="S148" s="268">
        <v>0.9</v>
      </c>
      <c r="T148" s="268">
        <v>0.9</v>
      </c>
      <c r="U148" s="268">
        <v>0.9</v>
      </c>
      <c r="V148" s="268">
        <v>0.9</v>
      </c>
      <c r="W148" s="268">
        <v>0.9</v>
      </c>
      <c r="X148" s="268">
        <v>0.9</v>
      </c>
      <c r="Y148" s="268">
        <v>0.9</v>
      </c>
      <c r="Z148" s="268">
        <v>0.9</v>
      </c>
      <c r="AA148" s="268">
        <v>0.9</v>
      </c>
      <c r="AB148" s="302">
        <v>0.9</v>
      </c>
      <c r="AC148" s="303">
        <v>21.599999999999994</v>
      </c>
    </row>
    <row r="149" spans="3:29" ht="10.5" x14ac:dyDescent="0.15">
      <c r="C149" s="300" t="s">
        <v>1445</v>
      </c>
      <c r="D149" s="240" t="s">
        <v>147</v>
      </c>
      <c r="E149" s="301">
        <v>3</v>
      </c>
      <c r="F149" s="268">
        <v>3</v>
      </c>
      <c r="G149" s="268">
        <v>3</v>
      </c>
      <c r="H149" s="268">
        <v>3</v>
      </c>
      <c r="I149" s="268">
        <v>3</v>
      </c>
      <c r="J149" s="268">
        <v>3</v>
      </c>
      <c r="K149" s="268">
        <v>3</v>
      </c>
      <c r="L149" s="268">
        <v>3</v>
      </c>
      <c r="M149" s="268">
        <v>3</v>
      </c>
      <c r="N149" s="268">
        <v>3</v>
      </c>
      <c r="O149" s="268">
        <v>3</v>
      </c>
      <c r="P149" s="268">
        <v>3</v>
      </c>
      <c r="Q149" s="268">
        <v>3</v>
      </c>
      <c r="R149" s="268">
        <v>3</v>
      </c>
      <c r="S149" s="268">
        <v>3</v>
      </c>
      <c r="T149" s="268">
        <v>3</v>
      </c>
      <c r="U149" s="268">
        <v>3</v>
      </c>
      <c r="V149" s="268">
        <v>3</v>
      </c>
      <c r="W149" s="268">
        <v>3</v>
      </c>
      <c r="X149" s="268">
        <v>3</v>
      </c>
      <c r="Y149" s="268">
        <v>3</v>
      </c>
      <c r="Z149" s="268">
        <v>3</v>
      </c>
      <c r="AA149" s="268">
        <v>3</v>
      </c>
      <c r="AB149" s="302">
        <v>3</v>
      </c>
      <c r="AC149" s="303">
        <v>72</v>
      </c>
    </row>
    <row r="150" spans="3:29" ht="10.5" x14ac:dyDescent="0.15">
      <c r="C150" s="300" t="s">
        <v>1446</v>
      </c>
      <c r="D150" s="240" t="s">
        <v>148</v>
      </c>
      <c r="E150" s="301">
        <v>0.3</v>
      </c>
      <c r="F150" s="268">
        <v>0.3</v>
      </c>
      <c r="G150" s="268">
        <v>0.3</v>
      </c>
      <c r="H150" s="268">
        <v>0.3</v>
      </c>
      <c r="I150" s="268">
        <v>0.3</v>
      </c>
      <c r="J150" s="268">
        <v>0.3</v>
      </c>
      <c r="K150" s="268">
        <v>0.3</v>
      </c>
      <c r="L150" s="268">
        <v>0.3</v>
      </c>
      <c r="M150" s="268">
        <v>0.3</v>
      </c>
      <c r="N150" s="268">
        <v>0.3</v>
      </c>
      <c r="O150" s="268">
        <v>0.3</v>
      </c>
      <c r="P150" s="268">
        <v>0.3</v>
      </c>
      <c r="Q150" s="268">
        <v>0.3</v>
      </c>
      <c r="R150" s="268">
        <v>0.3</v>
      </c>
      <c r="S150" s="268">
        <v>0.3</v>
      </c>
      <c r="T150" s="268">
        <v>0.3</v>
      </c>
      <c r="U150" s="268">
        <v>0.3</v>
      </c>
      <c r="V150" s="268">
        <v>0.3</v>
      </c>
      <c r="W150" s="268">
        <v>0.3</v>
      </c>
      <c r="X150" s="268">
        <v>0.3</v>
      </c>
      <c r="Y150" s="268">
        <v>0.3</v>
      </c>
      <c r="Z150" s="268">
        <v>0.3</v>
      </c>
      <c r="AA150" s="268">
        <v>0.3</v>
      </c>
      <c r="AB150" s="302">
        <v>0.3</v>
      </c>
      <c r="AC150" s="303">
        <v>7.1999999999999975</v>
      </c>
    </row>
    <row r="151" spans="3:29" ht="10.5" x14ac:dyDescent="0.15">
      <c r="C151" s="300" t="s">
        <v>149</v>
      </c>
      <c r="D151" s="240" t="s">
        <v>149</v>
      </c>
      <c r="E151" s="301">
        <v>4.2</v>
      </c>
      <c r="F151" s="268">
        <v>4.2</v>
      </c>
      <c r="G151" s="268">
        <v>4.2</v>
      </c>
      <c r="H151" s="268">
        <v>4.2</v>
      </c>
      <c r="I151" s="268">
        <v>4.2</v>
      </c>
      <c r="J151" s="268">
        <v>4.2</v>
      </c>
      <c r="K151" s="268">
        <v>4.2</v>
      </c>
      <c r="L151" s="268">
        <v>4.2</v>
      </c>
      <c r="M151" s="268">
        <v>4.2</v>
      </c>
      <c r="N151" s="268">
        <v>4.2</v>
      </c>
      <c r="O151" s="268">
        <v>4.2</v>
      </c>
      <c r="P151" s="268">
        <v>4.2</v>
      </c>
      <c r="Q151" s="268">
        <v>4.2</v>
      </c>
      <c r="R151" s="268">
        <v>4.2</v>
      </c>
      <c r="S151" s="268">
        <v>4.2</v>
      </c>
      <c r="T151" s="268">
        <v>4.2</v>
      </c>
      <c r="U151" s="268">
        <v>4.2</v>
      </c>
      <c r="V151" s="268">
        <v>4.2</v>
      </c>
      <c r="W151" s="268">
        <v>4.2</v>
      </c>
      <c r="X151" s="268">
        <v>4.2</v>
      </c>
      <c r="Y151" s="268">
        <v>4.2</v>
      </c>
      <c r="Z151" s="268">
        <v>4.2</v>
      </c>
      <c r="AA151" s="268">
        <v>4.2</v>
      </c>
      <c r="AB151" s="302">
        <v>4.2</v>
      </c>
      <c r="AC151" s="303">
        <v>100.80000000000004</v>
      </c>
    </row>
    <row r="152" spans="3:29" ht="11.25" thickBot="1" x14ac:dyDescent="0.2">
      <c r="C152" s="304" t="s">
        <v>150</v>
      </c>
      <c r="D152" s="305" t="s">
        <v>150</v>
      </c>
      <c r="E152" s="306">
        <v>2.2999999999999998</v>
      </c>
      <c r="F152" s="307">
        <v>2.2999999999999998</v>
      </c>
      <c r="G152" s="307">
        <v>2.2999999999999998</v>
      </c>
      <c r="H152" s="307">
        <v>2.2999999999999998</v>
      </c>
      <c r="I152" s="307">
        <v>2.2999999999999998</v>
      </c>
      <c r="J152" s="307">
        <v>2.2999999999999998</v>
      </c>
      <c r="K152" s="307">
        <v>2.2999999999999998</v>
      </c>
      <c r="L152" s="307">
        <v>2.2999999999999998</v>
      </c>
      <c r="M152" s="307">
        <v>2.2999999999999998</v>
      </c>
      <c r="N152" s="307">
        <v>2.2999999999999998</v>
      </c>
      <c r="O152" s="307">
        <v>2.2999999999999998</v>
      </c>
      <c r="P152" s="307">
        <v>2.2999999999999998</v>
      </c>
      <c r="Q152" s="307">
        <v>2.2999999999999998</v>
      </c>
      <c r="R152" s="307">
        <v>2.2999999999999998</v>
      </c>
      <c r="S152" s="307">
        <v>2.2999999999999998</v>
      </c>
      <c r="T152" s="307">
        <v>2.2999999999999998</v>
      </c>
      <c r="U152" s="307">
        <v>2.2999999999999998</v>
      </c>
      <c r="V152" s="307">
        <v>2.2999999999999998</v>
      </c>
      <c r="W152" s="307">
        <v>2.2999999999999998</v>
      </c>
      <c r="X152" s="307">
        <v>2.2999999999999998</v>
      </c>
      <c r="Y152" s="307">
        <v>2.2999999999999998</v>
      </c>
      <c r="Z152" s="307">
        <v>2.2999999999999998</v>
      </c>
      <c r="AA152" s="307">
        <v>2.2999999999999998</v>
      </c>
      <c r="AB152" s="308">
        <v>2.2999999999999998</v>
      </c>
      <c r="AC152" s="309">
        <v>55.199999999999974</v>
      </c>
    </row>
    <row r="153" spans="3:29" ht="11.25" thickBot="1" x14ac:dyDescent="0.2">
      <c r="C153" s="244"/>
      <c r="D153" s="244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92"/>
    </row>
    <row r="154" spans="3:29" ht="15" customHeight="1" thickBot="1" x14ac:dyDescent="0.2">
      <c r="C154" s="294" t="s">
        <v>151</v>
      </c>
      <c r="D154" s="295" t="s">
        <v>151</v>
      </c>
      <c r="E154" s="296">
        <v>1</v>
      </c>
      <c r="F154" s="297">
        <v>2</v>
      </c>
      <c r="G154" s="297">
        <v>3</v>
      </c>
      <c r="H154" s="297">
        <v>4</v>
      </c>
      <c r="I154" s="297">
        <v>5</v>
      </c>
      <c r="J154" s="297">
        <v>6</v>
      </c>
      <c r="K154" s="297">
        <v>7</v>
      </c>
      <c r="L154" s="297">
        <v>8</v>
      </c>
      <c r="M154" s="297">
        <v>9</v>
      </c>
      <c r="N154" s="297">
        <v>10</v>
      </c>
      <c r="O154" s="297">
        <v>11</v>
      </c>
      <c r="P154" s="297">
        <v>12</v>
      </c>
      <c r="Q154" s="297">
        <v>13</v>
      </c>
      <c r="R154" s="297">
        <v>14</v>
      </c>
      <c r="S154" s="297">
        <v>15</v>
      </c>
      <c r="T154" s="297">
        <v>16</v>
      </c>
      <c r="U154" s="297">
        <v>17</v>
      </c>
      <c r="V154" s="297">
        <v>18</v>
      </c>
      <c r="W154" s="297">
        <v>19</v>
      </c>
      <c r="X154" s="297">
        <v>20</v>
      </c>
      <c r="Y154" s="297">
        <v>21</v>
      </c>
      <c r="Z154" s="297">
        <v>22</v>
      </c>
      <c r="AA154" s="297">
        <v>23</v>
      </c>
      <c r="AB154" s="298">
        <v>24</v>
      </c>
      <c r="AC154" s="310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976.60000000000014</v>
      </c>
      <c r="F155" s="66">
        <v>891.09999999999991</v>
      </c>
      <c r="G155" s="66">
        <v>838.19999999999993</v>
      </c>
      <c r="H155" s="66">
        <v>785.30000000000018</v>
      </c>
      <c r="I155" s="66">
        <v>753.09999999999991</v>
      </c>
      <c r="J155" s="66">
        <v>703.19999999999993</v>
      </c>
      <c r="K155" s="66">
        <v>703.19999999999993</v>
      </c>
      <c r="L155" s="66">
        <v>668.39999999999986</v>
      </c>
      <c r="M155" s="66">
        <v>582.6</v>
      </c>
      <c r="N155" s="66">
        <v>416.7999999999999</v>
      </c>
      <c r="O155" s="66">
        <v>346</v>
      </c>
      <c r="P155" s="66">
        <v>361.19999999999987</v>
      </c>
      <c r="Q155" s="66">
        <v>364.1</v>
      </c>
      <c r="R155" s="66">
        <v>454.30000000000007</v>
      </c>
      <c r="S155" s="66">
        <v>454.30000000000007</v>
      </c>
      <c r="T155" s="66">
        <v>563.60000000000014</v>
      </c>
      <c r="U155" s="66">
        <v>559.89999999999986</v>
      </c>
      <c r="V155" s="66">
        <v>719.40000000000009</v>
      </c>
      <c r="W155" s="66">
        <v>719.40000000000009</v>
      </c>
      <c r="X155" s="66">
        <v>719.40000000000009</v>
      </c>
      <c r="Y155" s="66">
        <v>976.9</v>
      </c>
      <c r="Z155" s="66">
        <v>868.7</v>
      </c>
      <c r="AA155" s="66">
        <v>794.30000000000007</v>
      </c>
      <c r="AB155" s="67">
        <v>742.99999999999989</v>
      </c>
      <c r="AC155" s="80">
        <v>15962.999999999996</v>
      </c>
    </row>
    <row r="156" spans="3:29" ht="11.25" thickTop="1" x14ac:dyDescent="0.15">
      <c r="C156" s="300" t="s">
        <v>1447</v>
      </c>
      <c r="D156" s="240" t="s">
        <v>152</v>
      </c>
      <c r="E156" s="301">
        <v>0.7</v>
      </c>
      <c r="F156" s="268">
        <v>1.3</v>
      </c>
      <c r="G156" s="268">
        <v>7.6</v>
      </c>
      <c r="H156" s="268">
        <v>12.1</v>
      </c>
      <c r="I156" s="268">
        <v>12.4</v>
      </c>
      <c r="J156" s="268">
        <v>19.899999999999999</v>
      </c>
      <c r="K156" s="268">
        <v>19.899999999999999</v>
      </c>
      <c r="L156" s="268">
        <v>29</v>
      </c>
      <c r="M156" s="268">
        <v>28.1</v>
      </c>
      <c r="N156" s="268">
        <v>18.899999999999999</v>
      </c>
      <c r="O156" s="268">
        <v>10.7</v>
      </c>
      <c r="P156" s="268">
        <v>5</v>
      </c>
      <c r="Q156" s="268">
        <v>7.5</v>
      </c>
      <c r="R156" s="268">
        <v>19.8</v>
      </c>
      <c r="S156" s="268">
        <v>19.8</v>
      </c>
      <c r="T156" s="268">
        <v>29.5</v>
      </c>
      <c r="U156" s="268">
        <v>32.200000000000003</v>
      </c>
      <c r="V156" s="268">
        <v>37.799999999999997</v>
      </c>
      <c r="W156" s="268">
        <v>37.799999999999997</v>
      </c>
      <c r="X156" s="268">
        <v>37.799999999999997</v>
      </c>
      <c r="Y156" s="268">
        <v>40.799999999999997</v>
      </c>
      <c r="Z156" s="268">
        <v>29.8</v>
      </c>
      <c r="AA156" s="268">
        <v>10.3</v>
      </c>
      <c r="AB156" s="302">
        <v>5.2</v>
      </c>
      <c r="AC156" s="303">
        <v>473.90000000000009</v>
      </c>
    </row>
    <row r="157" spans="3:29" ht="10.5" x14ac:dyDescent="0.15">
      <c r="C157" s="300" t="s">
        <v>1448</v>
      </c>
      <c r="D157" s="240" t="s">
        <v>153</v>
      </c>
      <c r="E157" s="301">
        <v>5.7</v>
      </c>
      <c r="F157" s="268">
        <v>5.2</v>
      </c>
      <c r="G157" s="268">
        <v>7.2</v>
      </c>
      <c r="H157" s="268">
        <v>8.6999999999999993</v>
      </c>
      <c r="I157" s="268">
        <v>11</v>
      </c>
      <c r="J157" s="268">
        <v>17</v>
      </c>
      <c r="K157" s="268">
        <v>17</v>
      </c>
      <c r="L157" s="268">
        <v>22.4</v>
      </c>
      <c r="M157" s="268">
        <v>21.5</v>
      </c>
      <c r="N157" s="268">
        <v>12.2</v>
      </c>
      <c r="O157" s="268">
        <v>6.9</v>
      </c>
      <c r="P157" s="268">
        <v>11.2</v>
      </c>
      <c r="Q157" s="268">
        <v>21.5</v>
      </c>
      <c r="R157" s="268">
        <v>38.799999999999997</v>
      </c>
      <c r="S157" s="268">
        <v>38.799999999999997</v>
      </c>
      <c r="T157" s="268">
        <v>46.6</v>
      </c>
      <c r="U157" s="268">
        <v>46.8</v>
      </c>
      <c r="V157" s="268">
        <v>51.1</v>
      </c>
      <c r="W157" s="268">
        <v>51.1</v>
      </c>
      <c r="X157" s="268">
        <v>51.1</v>
      </c>
      <c r="Y157" s="268">
        <v>43.3</v>
      </c>
      <c r="Z157" s="268">
        <v>18.7</v>
      </c>
      <c r="AA157" s="268">
        <v>8.8000000000000007</v>
      </c>
      <c r="AB157" s="302">
        <v>7.2</v>
      </c>
      <c r="AC157" s="303">
        <v>569.80000000000007</v>
      </c>
    </row>
    <row r="158" spans="3:29" ht="10.5" x14ac:dyDescent="0.15">
      <c r="C158" s="300" t="s">
        <v>1449</v>
      </c>
      <c r="D158" s="240" t="s">
        <v>154</v>
      </c>
      <c r="E158" s="301">
        <v>5.0999999999999996</v>
      </c>
      <c r="F158" s="268">
        <v>1.5</v>
      </c>
      <c r="G158" s="268">
        <v>1.1000000000000001</v>
      </c>
      <c r="H158" s="268">
        <v>1.2</v>
      </c>
      <c r="I158" s="268">
        <v>2.4</v>
      </c>
      <c r="J158" s="268">
        <v>3.8</v>
      </c>
      <c r="K158" s="268">
        <v>3.8</v>
      </c>
      <c r="L158" s="268">
        <v>4.5999999999999996</v>
      </c>
      <c r="M158" s="268">
        <v>4.3</v>
      </c>
      <c r="N158" s="268">
        <v>1.9</v>
      </c>
      <c r="O158" s="268">
        <v>1.5</v>
      </c>
      <c r="P158" s="268">
        <v>4.2</v>
      </c>
      <c r="Q158" s="268">
        <v>11.1</v>
      </c>
      <c r="R158" s="268">
        <v>0</v>
      </c>
      <c r="S158" s="268">
        <v>0</v>
      </c>
      <c r="T158" s="268">
        <v>39.6</v>
      </c>
      <c r="U158" s="268">
        <v>40.200000000000003</v>
      </c>
      <c r="V158" s="268">
        <v>47.4</v>
      </c>
      <c r="W158" s="268">
        <v>47.4</v>
      </c>
      <c r="X158" s="268">
        <v>47.4</v>
      </c>
      <c r="Y158" s="268">
        <v>57.1</v>
      </c>
      <c r="Z158" s="268">
        <v>41</v>
      </c>
      <c r="AA158" s="268">
        <v>25.8</v>
      </c>
      <c r="AB158" s="302">
        <v>14.3</v>
      </c>
      <c r="AC158" s="303">
        <v>406.70000000000005</v>
      </c>
    </row>
    <row r="159" spans="3:29" ht="10.5" x14ac:dyDescent="0.15">
      <c r="C159" s="300" t="s">
        <v>1450</v>
      </c>
      <c r="D159" s="240" t="s">
        <v>155</v>
      </c>
      <c r="E159" s="301">
        <v>3.3</v>
      </c>
      <c r="F159" s="268">
        <v>0.8</v>
      </c>
      <c r="G159" s="268">
        <v>0.9</v>
      </c>
      <c r="H159" s="268">
        <v>0.5</v>
      </c>
      <c r="I159" s="268">
        <v>0.9</v>
      </c>
      <c r="J159" s="268">
        <v>1.9</v>
      </c>
      <c r="K159" s="268">
        <v>1.9</v>
      </c>
      <c r="L159" s="268">
        <v>1.4</v>
      </c>
      <c r="M159" s="268">
        <v>0.9</v>
      </c>
      <c r="N159" s="268">
        <v>0.7</v>
      </c>
      <c r="O159" s="268">
        <v>0.8</v>
      </c>
      <c r="P159" s="268">
        <v>4.5</v>
      </c>
      <c r="Q159" s="268">
        <v>17.2</v>
      </c>
      <c r="R159" s="268">
        <v>80.2</v>
      </c>
      <c r="S159" s="268">
        <v>80.2</v>
      </c>
      <c r="T159" s="268">
        <v>103.1</v>
      </c>
      <c r="U159" s="268">
        <v>104.9</v>
      </c>
      <c r="V159" s="268">
        <v>114.4</v>
      </c>
      <c r="W159" s="268">
        <v>114.4</v>
      </c>
      <c r="X159" s="268">
        <v>114.4</v>
      </c>
      <c r="Y159" s="268">
        <v>122.9</v>
      </c>
      <c r="Z159" s="268">
        <v>101.2</v>
      </c>
      <c r="AA159" s="268">
        <v>59.1</v>
      </c>
      <c r="AB159" s="302">
        <v>13</v>
      </c>
      <c r="AC159" s="303">
        <v>1043.5</v>
      </c>
    </row>
    <row r="160" spans="3:29" ht="10.5" x14ac:dyDescent="0.15">
      <c r="C160" s="300" t="s">
        <v>1451</v>
      </c>
      <c r="D160" s="240" t="s">
        <v>156</v>
      </c>
      <c r="E160" s="301">
        <v>0</v>
      </c>
      <c r="F160" s="268">
        <v>0</v>
      </c>
      <c r="G160" s="268">
        <v>0</v>
      </c>
      <c r="H160" s="268">
        <v>0</v>
      </c>
      <c r="I160" s="268">
        <v>0</v>
      </c>
      <c r="J160" s="268">
        <v>0.1</v>
      </c>
      <c r="K160" s="268">
        <v>0.1</v>
      </c>
      <c r="L160" s="268">
        <v>0</v>
      </c>
      <c r="M160" s="268">
        <v>0</v>
      </c>
      <c r="N160" s="268">
        <v>0</v>
      </c>
      <c r="O160" s="268">
        <v>0</v>
      </c>
      <c r="P160" s="268">
        <v>0</v>
      </c>
      <c r="Q160" s="268">
        <v>0</v>
      </c>
      <c r="R160" s="268">
        <v>21.1</v>
      </c>
      <c r="S160" s="268">
        <v>21.1</v>
      </c>
      <c r="T160" s="268">
        <v>80.3</v>
      </c>
      <c r="U160" s="268">
        <v>76.099999999999994</v>
      </c>
      <c r="V160" s="268">
        <v>83.5</v>
      </c>
      <c r="W160" s="268">
        <v>83.5</v>
      </c>
      <c r="X160" s="268">
        <v>83.5</v>
      </c>
      <c r="Y160" s="268">
        <v>68.5</v>
      </c>
      <c r="Z160" s="268">
        <v>11</v>
      </c>
      <c r="AA160" s="268">
        <v>4.9000000000000004</v>
      </c>
      <c r="AB160" s="302">
        <v>1.7</v>
      </c>
      <c r="AC160" s="303">
        <v>535.4</v>
      </c>
    </row>
    <row r="161" spans="3:29" ht="10.5" x14ac:dyDescent="0.15">
      <c r="C161" s="300" t="s">
        <v>1452</v>
      </c>
      <c r="D161" s="240" t="s">
        <v>157</v>
      </c>
      <c r="E161" s="301">
        <v>7.7</v>
      </c>
      <c r="F161" s="268">
        <v>0.8</v>
      </c>
      <c r="G161" s="268">
        <v>0.3</v>
      </c>
      <c r="H161" s="268">
        <v>0.8</v>
      </c>
      <c r="I161" s="268">
        <v>3.7</v>
      </c>
      <c r="J161" s="268">
        <v>7.6</v>
      </c>
      <c r="K161" s="268">
        <v>7.6</v>
      </c>
      <c r="L161" s="268">
        <v>8.9</v>
      </c>
      <c r="M161" s="268">
        <v>7.7</v>
      </c>
      <c r="N161" s="268">
        <v>3</v>
      </c>
      <c r="O161" s="268">
        <v>1.5</v>
      </c>
      <c r="P161" s="268">
        <v>3.4</v>
      </c>
      <c r="Q161" s="268">
        <v>15.7</v>
      </c>
      <c r="R161" s="268">
        <v>49.1</v>
      </c>
      <c r="S161" s="268">
        <v>49.1</v>
      </c>
      <c r="T161" s="268">
        <v>63.6</v>
      </c>
      <c r="U161" s="268">
        <v>63</v>
      </c>
      <c r="V161" s="268">
        <v>84.2</v>
      </c>
      <c r="W161" s="268">
        <v>84.2</v>
      </c>
      <c r="X161" s="268">
        <v>84.2</v>
      </c>
      <c r="Y161" s="268">
        <v>95.7</v>
      </c>
      <c r="Z161" s="268">
        <v>73.3</v>
      </c>
      <c r="AA161" s="268">
        <v>43.2</v>
      </c>
      <c r="AB161" s="302">
        <v>23.8</v>
      </c>
      <c r="AC161" s="303">
        <v>782.1</v>
      </c>
    </row>
    <row r="162" spans="3:29" ht="10.5" x14ac:dyDescent="0.15">
      <c r="C162" s="300" t="s">
        <v>1453</v>
      </c>
      <c r="D162" s="240" t="s">
        <v>158</v>
      </c>
      <c r="E162" s="301">
        <v>58.4</v>
      </c>
      <c r="F162" s="268">
        <v>64.3</v>
      </c>
      <c r="G162" s="268">
        <v>67</v>
      </c>
      <c r="H162" s="268">
        <v>69.400000000000006</v>
      </c>
      <c r="I162" s="268">
        <v>73.900000000000006</v>
      </c>
      <c r="J162" s="268">
        <v>77.8</v>
      </c>
      <c r="K162" s="268">
        <v>77.8</v>
      </c>
      <c r="L162" s="268">
        <v>81.8</v>
      </c>
      <c r="M162" s="268">
        <v>78.3</v>
      </c>
      <c r="N162" s="268">
        <v>66.400000000000006</v>
      </c>
      <c r="O162" s="268">
        <v>60.1</v>
      </c>
      <c r="P162" s="268">
        <v>58.8</v>
      </c>
      <c r="Q162" s="268">
        <v>48.9</v>
      </c>
      <c r="R162" s="268">
        <v>35.799999999999997</v>
      </c>
      <c r="S162" s="268">
        <v>35.799999999999997</v>
      </c>
      <c r="T162" s="268">
        <v>23.8</v>
      </c>
      <c r="U162" s="268">
        <v>21.7</v>
      </c>
      <c r="V162" s="268">
        <v>20</v>
      </c>
      <c r="W162" s="268">
        <v>20</v>
      </c>
      <c r="X162" s="268">
        <v>20</v>
      </c>
      <c r="Y162" s="268">
        <v>14.4</v>
      </c>
      <c r="Z162" s="268">
        <v>8.1999999999999993</v>
      </c>
      <c r="AA162" s="268">
        <v>7.5</v>
      </c>
      <c r="AB162" s="302">
        <v>15.3</v>
      </c>
      <c r="AC162" s="303">
        <v>1105.3999999999999</v>
      </c>
    </row>
    <row r="163" spans="3:29" ht="10.5" x14ac:dyDescent="0.15">
      <c r="C163" s="300" t="s">
        <v>1454</v>
      </c>
      <c r="D163" s="240" t="s">
        <v>159</v>
      </c>
      <c r="E163" s="301">
        <v>0.3</v>
      </c>
      <c r="F163" s="268">
        <v>0.1</v>
      </c>
      <c r="G163" s="268">
        <v>0</v>
      </c>
      <c r="H163" s="268">
        <v>0</v>
      </c>
      <c r="I163" s="268">
        <v>0</v>
      </c>
      <c r="J163" s="268">
        <v>0</v>
      </c>
      <c r="K163" s="268">
        <v>0</v>
      </c>
      <c r="L163" s="268">
        <v>0</v>
      </c>
      <c r="M163" s="268">
        <v>0.4</v>
      </c>
      <c r="N163" s="268">
        <v>3</v>
      </c>
      <c r="O163" s="268">
        <v>5.5</v>
      </c>
      <c r="P163" s="268">
        <v>9.6</v>
      </c>
      <c r="Q163" s="268">
        <v>15.7</v>
      </c>
      <c r="R163" s="268">
        <v>5.6</v>
      </c>
      <c r="S163" s="268">
        <v>5.6</v>
      </c>
      <c r="T163" s="268">
        <v>1.8</v>
      </c>
      <c r="U163" s="268">
        <v>2.6</v>
      </c>
      <c r="V163" s="268">
        <v>5.4</v>
      </c>
      <c r="W163" s="268">
        <v>5.4</v>
      </c>
      <c r="X163" s="268">
        <v>5.4</v>
      </c>
      <c r="Y163" s="268">
        <v>8.4</v>
      </c>
      <c r="Z163" s="268">
        <v>5.0999999999999996</v>
      </c>
      <c r="AA163" s="268">
        <v>6.2</v>
      </c>
      <c r="AB163" s="302">
        <v>5.9</v>
      </c>
      <c r="AC163" s="303">
        <v>92</v>
      </c>
    </row>
    <row r="164" spans="3:29" ht="10.5" x14ac:dyDescent="0.15">
      <c r="C164" s="300" t="s">
        <v>1455</v>
      </c>
      <c r="D164" s="240" t="s">
        <v>160</v>
      </c>
      <c r="E164" s="301">
        <v>3.6</v>
      </c>
      <c r="F164" s="268">
        <v>3.6</v>
      </c>
      <c r="G164" s="268">
        <v>3.4</v>
      </c>
      <c r="H164" s="268">
        <v>2.6</v>
      </c>
      <c r="I164" s="268">
        <v>2.5</v>
      </c>
      <c r="J164" s="268">
        <v>3.6</v>
      </c>
      <c r="K164" s="268">
        <v>3.6</v>
      </c>
      <c r="L164" s="268">
        <v>6.5</v>
      </c>
      <c r="M164" s="268">
        <v>9</v>
      </c>
      <c r="N164" s="268">
        <v>9.1</v>
      </c>
      <c r="O164" s="268">
        <v>10.1</v>
      </c>
      <c r="P164" s="268">
        <v>11.4</v>
      </c>
      <c r="Q164" s="268">
        <v>9.6</v>
      </c>
      <c r="R164" s="268">
        <v>7.9</v>
      </c>
      <c r="S164" s="268">
        <v>7.9</v>
      </c>
      <c r="T164" s="268">
        <v>7</v>
      </c>
      <c r="U164" s="268">
        <v>8.8000000000000007</v>
      </c>
      <c r="V164" s="268">
        <v>14.2</v>
      </c>
      <c r="W164" s="268">
        <v>14.2</v>
      </c>
      <c r="X164" s="268">
        <v>14.2</v>
      </c>
      <c r="Y164" s="268">
        <v>20.6</v>
      </c>
      <c r="Z164" s="268">
        <v>16.8</v>
      </c>
      <c r="AA164" s="268">
        <v>14.1</v>
      </c>
      <c r="AB164" s="302">
        <v>12.8</v>
      </c>
      <c r="AC164" s="303">
        <v>217.10000000000002</v>
      </c>
    </row>
    <row r="165" spans="3:29" ht="10.5" x14ac:dyDescent="0.15">
      <c r="C165" s="300" t="s">
        <v>1456</v>
      </c>
      <c r="D165" s="240" t="s">
        <v>161</v>
      </c>
      <c r="E165" s="301">
        <v>8.8000000000000007</v>
      </c>
      <c r="F165" s="268">
        <v>5.0999999999999996</v>
      </c>
      <c r="G165" s="268">
        <v>3.5</v>
      </c>
      <c r="H165" s="268">
        <v>3.1</v>
      </c>
      <c r="I165" s="268">
        <v>3.4</v>
      </c>
      <c r="J165" s="268">
        <v>5.2</v>
      </c>
      <c r="K165" s="268">
        <v>5.2</v>
      </c>
      <c r="L165" s="268">
        <v>9.4</v>
      </c>
      <c r="M165" s="268">
        <v>13.2</v>
      </c>
      <c r="N165" s="268">
        <v>15.2</v>
      </c>
      <c r="O165" s="268">
        <v>21.4</v>
      </c>
      <c r="P165" s="268">
        <v>28.3</v>
      </c>
      <c r="Q165" s="268">
        <v>25</v>
      </c>
      <c r="R165" s="268">
        <v>18.899999999999999</v>
      </c>
      <c r="S165" s="268">
        <v>18.899999999999999</v>
      </c>
      <c r="T165" s="268">
        <v>14.1</v>
      </c>
      <c r="U165" s="268">
        <v>13.9</v>
      </c>
      <c r="V165" s="268">
        <v>15.9</v>
      </c>
      <c r="W165" s="268">
        <v>15.9</v>
      </c>
      <c r="X165" s="268">
        <v>15.9</v>
      </c>
      <c r="Y165" s="268">
        <v>19.600000000000001</v>
      </c>
      <c r="Z165" s="268">
        <v>19.5</v>
      </c>
      <c r="AA165" s="268">
        <v>18.899999999999999</v>
      </c>
      <c r="AB165" s="302">
        <v>16.600000000000001</v>
      </c>
      <c r="AC165" s="303">
        <v>334.90000000000003</v>
      </c>
    </row>
    <row r="166" spans="3:29" ht="10.5" x14ac:dyDescent="0.15">
      <c r="C166" s="300" t="s">
        <v>1457</v>
      </c>
      <c r="D166" s="240" t="s">
        <v>162</v>
      </c>
      <c r="E166" s="301">
        <v>6.8</v>
      </c>
      <c r="F166" s="268">
        <v>5</v>
      </c>
      <c r="G166" s="268">
        <v>4.2</v>
      </c>
      <c r="H166" s="268">
        <v>4.0999999999999996</v>
      </c>
      <c r="I166" s="268">
        <v>4.5999999999999996</v>
      </c>
      <c r="J166" s="268">
        <v>8.4</v>
      </c>
      <c r="K166" s="268">
        <v>8.4</v>
      </c>
      <c r="L166" s="268">
        <v>10</v>
      </c>
      <c r="M166" s="268">
        <v>10.6</v>
      </c>
      <c r="N166" s="268">
        <v>13.3</v>
      </c>
      <c r="O166" s="268">
        <v>21.7</v>
      </c>
      <c r="P166" s="268">
        <v>30.4</v>
      </c>
      <c r="Q166" s="268">
        <v>28.1</v>
      </c>
      <c r="R166" s="268">
        <v>19.8</v>
      </c>
      <c r="S166" s="268">
        <v>19.8</v>
      </c>
      <c r="T166" s="268">
        <v>12.8</v>
      </c>
      <c r="U166" s="268">
        <v>11.7</v>
      </c>
      <c r="V166" s="268">
        <v>14.6</v>
      </c>
      <c r="W166" s="268">
        <v>14.6</v>
      </c>
      <c r="X166" s="268">
        <v>14.6</v>
      </c>
      <c r="Y166" s="268">
        <v>16.399999999999999</v>
      </c>
      <c r="Z166" s="268">
        <v>11.6</v>
      </c>
      <c r="AA166" s="268">
        <v>9.1999999999999993</v>
      </c>
      <c r="AB166" s="302">
        <v>8.6</v>
      </c>
      <c r="AC166" s="303">
        <v>309.3</v>
      </c>
    </row>
    <row r="167" spans="3:29" ht="10.5" x14ac:dyDescent="0.15">
      <c r="C167" s="300" t="s">
        <v>1458</v>
      </c>
      <c r="D167" s="240" t="s">
        <v>163</v>
      </c>
      <c r="E167" s="301">
        <v>11.3</v>
      </c>
      <c r="F167" s="268">
        <v>6.2</v>
      </c>
      <c r="G167" s="268">
        <v>4.5</v>
      </c>
      <c r="H167" s="268">
        <v>4.2</v>
      </c>
      <c r="I167" s="268">
        <v>4.2</v>
      </c>
      <c r="J167" s="268">
        <v>4.3</v>
      </c>
      <c r="K167" s="268">
        <v>4.3</v>
      </c>
      <c r="L167" s="268">
        <v>5.8</v>
      </c>
      <c r="M167" s="268">
        <v>8.3000000000000007</v>
      </c>
      <c r="N167" s="268">
        <v>10.3</v>
      </c>
      <c r="O167" s="268">
        <v>13.1</v>
      </c>
      <c r="P167" s="268">
        <v>15.1</v>
      </c>
      <c r="Q167" s="268">
        <v>12.7</v>
      </c>
      <c r="R167" s="268">
        <v>9.8000000000000007</v>
      </c>
      <c r="S167" s="268">
        <v>9.8000000000000007</v>
      </c>
      <c r="T167" s="268">
        <v>7.7</v>
      </c>
      <c r="U167" s="268">
        <v>8.5</v>
      </c>
      <c r="V167" s="268">
        <v>15.7</v>
      </c>
      <c r="W167" s="268">
        <v>15.7</v>
      </c>
      <c r="X167" s="268">
        <v>15.7</v>
      </c>
      <c r="Y167" s="268">
        <v>23.1</v>
      </c>
      <c r="Z167" s="268">
        <v>26.6</v>
      </c>
      <c r="AA167" s="268">
        <v>29.8</v>
      </c>
      <c r="AB167" s="302">
        <v>27</v>
      </c>
      <c r="AC167" s="303">
        <v>293.69999999999993</v>
      </c>
    </row>
    <row r="168" spans="3:29" ht="10.5" x14ac:dyDescent="0.15">
      <c r="C168" s="300" t="s">
        <v>1459</v>
      </c>
      <c r="D168" s="240" t="s">
        <v>164</v>
      </c>
      <c r="E168" s="301">
        <v>5.8</v>
      </c>
      <c r="F168" s="268">
        <v>4.5999999999999996</v>
      </c>
      <c r="G168" s="268">
        <v>4</v>
      </c>
      <c r="H168" s="268">
        <v>3</v>
      </c>
      <c r="I168" s="268">
        <v>3.2</v>
      </c>
      <c r="J168" s="268">
        <v>5.2</v>
      </c>
      <c r="K168" s="268">
        <v>5.2</v>
      </c>
      <c r="L168" s="268">
        <v>7.5</v>
      </c>
      <c r="M168" s="268">
        <v>10.6</v>
      </c>
      <c r="N168" s="268">
        <v>12</v>
      </c>
      <c r="O168" s="268">
        <v>12.6</v>
      </c>
      <c r="P168" s="268">
        <v>11.5</v>
      </c>
      <c r="Q168" s="268">
        <v>9.9</v>
      </c>
      <c r="R168" s="268">
        <v>8.4</v>
      </c>
      <c r="S168" s="268">
        <v>8.4</v>
      </c>
      <c r="T168" s="268">
        <v>7.9</v>
      </c>
      <c r="U168" s="268">
        <v>11.1</v>
      </c>
      <c r="V168" s="268">
        <v>19.8</v>
      </c>
      <c r="W168" s="268">
        <v>19.8</v>
      </c>
      <c r="X168" s="268">
        <v>19.8</v>
      </c>
      <c r="Y168" s="268">
        <v>27.1</v>
      </c>
      <c r="Z168" s="268">
        <v>20</v>
      </c>
      <c r="AA168" s="268">
        <v>16.100000000000001</v>
      </c>
      <c r="AB168" s="302">
        <v>12.6</v>
      </c>
      <c r="AC168" s="303">
        <v>266.10000000000008</v>
      </c>
    </row>
    <row r="169" spans="3:29" ht="10.5" x14ac:dyDescent="0.15">
      <c r="C169" s="300" t="s">
        <v>1460</v>
      </c>
      <c r="D169" s="240" t="s">
        <v>165</v>
      </c>
      <c r="E169" s="301">
        <v>0.4</v>
      </c>
      <c r="F169" s="268">
        <v>0.3</v>
      </c>
      <c r="G169" s="268">
        <v>0.2</v>
      </c>
      <c r="H169" s="268">
        <v>0.2</v>
      </c>
      <c r="I169" s="268">
        <v>0.2</v>
      </c>
      <c r="J169" s="268">
        <v>0.2</v>
      </c>
      <c r="K169" s="268">
        <v>0.2</v>
      </c>
      <c r="L169" s="268">
        <v>0.2</v>
      </c>
      <c r="M169" s="268">
        <v>0.2</v>
      </c>
      <c r="N169" s="268">
        <v>0.2</v>
      </c>
      <c r="O169" s="268">
        <v>0.7</v>
      </c>
      <c r="P169" s="268">
        <v>1.3</v>
      </c>
      <c r="Q169" s="268">
        <v>2</v>
      </c>
      <c r="R169" s="268">
        <v>2.9</v>
      </c>
      <c r="S169" s="268">
        <v>2.9</v>
      </c>
      <c r="T169" s="268">
        <v>2.8</v>
      </c>
      <c r="U169" s="268">
        <v>2.7</v>
      </c>
      <c r="V169" s="268">
        <v>2.6</v>
      </c>
      <c r="W169" s="268">
        <v>2.6</v>
      </c>
      <c r="X169" s="268">
        <v>2.6</v>
      </c>
      <c r="Y169" s="268">
        <v>2.5</v>
      </c>
      <c r="Z169" s="268">
        <v>1.3</v>
      </c>
      <c r="AA169" s="268">
        <v>0.6</v>
      </c>
      <c r="AB169" s="302">
        <v>0.5</v>
      </c>
      <c r="AC169" s="303">
        <v>30.300000000000004</v>
      </c>
    </row>
    <row r="170" spans="3:29" ht="10.5" x14ac:dyDescent="0.15">
      <c r="C170" s="300" t="s">
        <v>1461</v>
      </c>
      <c r="D170" s="240" t="s">
        <v>166</v>
      </c>
      <c r="E170" s="301">
        <v>2.9</v>
      </c>
      <c r="F170" s="268">
        <v>3.1</v>
      </c>
      <c r="G170" s="268">
        <v>2.8</v>
      </c>
      <c r="H170" s="268">
        <v>3.4</v>
      </c>
      <c r="I170" s="268">
        <v>3.3</v>
      </c>
      <c r="J170" s="268">
        <v>3.4</v>
      </c>
      <c r="K170" s="268">
        <v>3.4</v>
      </c>
      <c r="L170" s="268">
        <v>3.5</v>
      </c>
      <c r="M170" s="268">
        <v>3.4</v>
      </c>
      <c r="N170" s="268">
        <v>3.7</v>
      </c>
      <c r="O170" s="268">
        <v>5.2</v>
      </c>
      <c r="P170" s="268">
        <v>7.2</v>
      </c>
      <c r="Q170" s="268">
        <v>6.7</v>
      </c>
      <c r="R170" s="268">
        <v>7</v>
      </c>
      <c r="S170" s="268">
        <v>7</v>
      </c>
      <c r="T170" s="268">
        <v>5.2</v>
      </c>
      <c r="U170" s="268">
        <v>3.7</v>
      </c>
      <c r="V170" s="268">
        <v>2.8</v>
      </c>
      <c r="W170" s="268">
        <v>2.8</v>
      </c>
      <c r="X170" s="268">
        <v>2.8</v>
      </c>
      <c r="Y170" s="268">
        <v>3.2</v>
      </c>
      <c r="Z170" s="268">
        <v>3</v>
      </c>
      <c r="AA170" s="268">
        <v>2.8</v>
      </c>
      <c r="AB170" s="302">
        <v>2.7</v>
      </c>
      <c r="AC170" s="303">
        <v>95</v>
      </c>
    </row>
    <row r="171" spans="3:29" ht="10.5" x14ac:dyDescent="0.15">
      <c r="C171" s="300" t="s">
        <v>1462</v>
      </c>
      <c r="D171" s="240" t="s">
        <v>167</v>
      </c>
      <c r="E171" s="301">
        <v>1.4</v>
      </c>
      <c r="F171" s="268">
        <v>1.3</v>
      </c>
      <c r="G171" s="268">
        <v>1.4</v>
      </c>
      <c r="H171" s="268">
        <v>2</v>
      </c>
      <c r="I171" s="268">
        <v>2.4</v>
      </c>
      <c r="J171" s="268">
        <v>3.2</v>
      </c>
      <c r="K171" s="268">
        <v>3.2</v>
      </c>
      <c r="L171" s="268">
        <v>4.2</v>
      </c>
      <c r="M171" s="268">
        <v>4.5999999999999996</v>
      </c>
      <c r="N171" s="268">
        <v>4.7</v>
      </c>
      <c r="O171" s="268">
        <v>5.3</v>
      </c>
      <c r="P171" s="268">
        <v>7.3</v>
      </c>
      <c r="Q171" s="268">
        <v>7.2</v>
      </c>
      <c r="R171" s="268">
        <v>7.4</v>
      </c>
      <c r="S171" s="268">
        <v>7.4</v>
      </c>
      <c r="T171" s="268">
        <v>6.1</v>
      </c>
      <c r="U171" s="268">
        <v>4.4000000000000004</v>
      </c>
      <c r="V171" s="268">
        <v>2.9</v>
      </c>
      <c r="W171" s="268">
        <v>2.9</v>
      </c>
      <c r="X171" s="268">
        <v>2.9</v>
      </c>
      <c r="Y171" s="268">
        <v>2.6</v>
      </c>
      <c r="Z171" s="268">
        <v>2.2000000000000002</v>
      </c>
      <c r="AA171" s="268">
        <v>1.8</v>
      </c>
      <c r="AB171" s="302">
        <v>1.5</v>
      </c>
      <c r="AC171" s="303">
        <v>90.300000000000011</v>
      </c>
    </row>
    <row r="172" spans="3:29" ht="10.5" x14ac:dyDescent="0.15">
      <c r="C172" s="300" t="s">
        <v>1463</v>
      </c>
      <c r="D172" s="240" t="s">
        <v>168</v>
      </c>
      <c r="E172" s="301">
        <v>1.7</v>
      </c>
      <c r="F172" s="268">
        <v>1.2</v>
      </c>
      <c r="G172" s="268">
        <v>1.4</v>
      </c>
      <c r="H172" s="268">
        <v>1.8</v>
      </c>
      <c r="I172" s="268">
        <v>2.4</v>
      </c>
      <c r="J172" s="268">
        <v>3.3</v>
      </c>
      <c r="K172" s="268">
        <v>3.3</v>
      </c>
      <c r="L172" s="268">
        <v>3.8</v>
      </c>
      <c r="M172" s="268">
        <v>3.9</v>
      </c>
      <c r="N172" s="268">
        <v>3.9</v>
      </c>
      <c r="O172" s="268">
        <v>4.4000000000000004</v>
      </c>
      <c r="P172" s="268">
        <v>6.7</v>
      </c>
      <c r="Q172" s="268">
        <v>7.2</v>
      </c>
      <c r="R172" s="268">
        <v>9.3000000000000007</v>
      </c>
      <c r="S172" s="268">
        <v>9.3000000000000007</v>
      </c>
      <c r="T172" s="268">
        <v>11</v>
      </c>
      <c r="U172" s="268">
        <v>10.5</v>
      </c>
      <c r="V172" s="268">
        <v>10.8</v>
      </c>
      <c r="W172" s="268">
        <v>10.8</v>
      </c>
      <c r="X172" s="268">
        <v>10.8</v>
      </c>
      <c r="Y172" s="268">
        <v>11</v>
      </c>
      <c r="Z172" s="268">
        <v>7.4</v>
      </c>
      <c r="AA172" s="268">
        <v>5.0999999999999996</v>
      </c>
      <c r="AB172" s="302">
        <v>3</v>
      </c>
      <c r="AC172" s="303">
        <v>144</v>
      </c>
    </row>
    <row r="173" spans="3:29" ht="10.5" x14ac:dyDescent="0.15">
      <c r="C173" s="300" t="s">
        <v>1464</v>
      </c>
      <c r="D173" s="240" t="s">
        <v>169</v>
      </c>
      <c r="E173" s="301">
        <v>0.1</v>
      </c>
      <c r="F173" s="268">
        <v>0.4</v>
      </c>
      <c r="G173" s="268">
        <v>0.8</v>
      </c>
      <c r="H173" s="268">
        <v>0.4</v>
      </c>
      <c r="I173" s="268">
        <v>0.4</v>
      </c>
      <c r="J173" s="268">
        <v>1.2</v>
      </c>
      <c r="K173" s="268">
        <v>1.2</v>
      </c>
      <c r="L173" s="268">
        <v>6.2</v>
      </c>
      <c r="M173" s="268">
        <v>8.3000000000000007</v>
      </c>
      <c r="N173" s="268">
        <v>9.5</v>
      </c>
      <c r="O173" s="268">
        <v>11.4</v>
      </c>
      <c r="P173" s="268">
        <v>14</v>
      </c>
      <c r="Q173" s="268">
        <v>12.3</v>
      </c>
      <c r="R173" s="268">
        <v>11.6</v>
      </c>
      <c r="S173" s="268">
        <v>11.6</v>
      </c>
      <c r="T173" s="268">
        <v>6.8</v>
      </c>
      <c r="U173" s="268">
        <v>3</v>
      </c>
      <c r="V173" s="268">
        <v>0.5</v>
      </c>
      <c r="W173" s="268">
        <v>0.5</v>
      </c>
      <c r="X173" s="268">
        <v>0.5</v>
      </c>
      <c r="Y173" s="268">
        <v>0</v>
      </c>
      <c r="Z173" s="268">
        <v>0.3</v>
      </c>
      <c r="AA173" s="268">
        <v>0</v>
      </c>
      <c r="AB173" s="302">
        <v>0.1</v>
      </c>
      <c r="AC173" s="303">
        <v>101.09999999999998</v>
      </c>
    </row>
    <row r="174" spans="3:29" ht="10.5" x14ac:dyDescent="0.15">
      <c r="C174" s="300" t="s">
        <v>1465</v>
      </c>
      <c r="D174" s="240" t="s">
        <v>170</v>
      </c>
      <c r="E174" s="301">
        <v>0.8</v>
      </c>
      <c r="F174" s="268">
        <v>0.6</v>
      </c>
      <c r="G174" s="268">
        <v>0.8</v>
      </c>
      <c r="H174" s="268">
        <v>0.9</v>
      </c>
      <c r="I174" s="268">
        <v>1.3</v>
      </c>
      <c r="J174" s="268">
        <v>1.9</v>
      </c>
      <c r="K174" s="268">
        <v>1.9</v>
      </c>
      <c r="L174" s="268">
        <v>2.5</v>
      </c>
      <c r="M174" s="268">
        <v>3.4</v>
      </c>
      <c r="N174" s="268">
        <v>4.0999999999999996</v>
      </c>
      <c r="O174" s="268">
        <v>5.4</v>
      </c>
      <c r="P174" s="268">
        <v>8.6999999999999993</v>
      </c>
      <c r="Q174" s="268">
        <v>9.4</v>
      </c>
      <c r="R174" s="268">
        <v>9.6999999999999993</v>
      </c>
      <c r="S174" s="268">
        <v>9.6999999999999993</v>
      </c>
      <c r="T174" s="268">
        <v>6.7</v>
      </c>
      <c r="U174" s="268">
        <v>5.2</v>
      </c>
      <c r="V174" s="268">
        <v>4.2</v>
      </c>
      <c r="W174" s="268">
        <v>4.2</v>
      </c>
      <c r="X174" s="268">
        <v>4.2</v>
      </c>
      <c r="Y174" s="268">
        <v>5.4</v>
      </c>
      <c r="Z174" s="268">
        <v>3.9</v>
      </c>
      <c r="AA174" s="268">
        <v>2.6</v>
      </c>
      <c r="AB174" s="302">
        <v>1.9</v>
      </c>
      <c r="AC174" s="303">
        <v>99.40000000000002</v>
      </c>
    </row>
    <row r="175" spans="3:29" ht="10.5" x14ac:dyDescent="0.15">
      <c r="C175" s="300" t="s">
        <v>1466</v>
      </c>
      <c r="D175" s="240" t="s">
        <v>171</v>
      </c>
      <c r="E175" s="301">
        <v>0</v>
      </c>
      <c r="F175" s="268">
        <v>0</v>
      </c>
      <c r="G175" s="268">
        <v>0</v>
      </c>
      <c r="H175" s="268">
        <v>0</v>
      </c>
      <c r="I175" s="268">
        <v>0</v>
      </c>
      <c r="J175" s="268">
        <v>0</v>
      </c>
      <c r="K175" s="268">
        <v>0</v>
      </c>
      <c r="L175" s="268">
        <v>0</v>
      </c>
      <c r="M175" s="268">
        <v>0.9</v>
      </c>
      <c r="N175" s="268">
        <v>1.5</v>
      </c>
      <c r="O175" s="268">
        <v>2.4</v>
      </c>
      <c r="P175" s="268">
        <v>3.9</v>
      </c>
      <c r="Q175" s="268">
        <v>4.5999999999999996</v>
      </c>
      <c r="R175" s="268">
        <v>4.8</v>
      </c>
      <c r="S175" s="268">
        <v>4.8</v>
      </c>
      <c r="T175" s="268">
        <v>3.1</v>
      </c>
      <c r="U175" s="268">
        <v>1.1000000000000001</v>
      </c>
      <c r="V175" s="268">
        <v>0.1</v>
      </c>
      <c r="W175" s="268">
        <v>0.1</v>
      </c>
      <c r="X175" s="268">
        <v>0.1</v>
      </c>
      <c r="Y175" s="268">
        <v>0</v>
      </c>
      <c r="Z175" s="268">
        <v>0</v>
      </c>
      <c r="AA175" s="268">
        <v>0</v>
      </c>
      <c r="AB175" s="302">
        <v>0</v>
      </c>
      <c r="AC175" s="303">
        <v>27.400000000000006</v>
      </c>
    </row>
    <row r="176" spans="3:29" ht="10.5" x14ac:dyDescent="0.15">
      <c r="C176" s="300" t="s">
        <v>1467</v>
      </c>
      <c r="D176" s="240" t="s">
        <v>172</v>
      </c>
      <c r="E176" s="301">
        <v>0.3</v>
      </c>
      <c r="F176" s="268">
        <v>0.3</v>
      </c>
      <c r="G176" s="268">
        <v>0.2</v>
      </c>
      <c r="H176" s="268">
        <v>0.2</v>
      </c>
      <c r="I176" s="268">
        <v>0.3</v>
      </c>
      <c r="J176" s="268">
        <v>0.5</v>
      </c>
      <c r="K176" s="268">
        <v>0.5</v>
      </c>
      <c r="L176" s="268">
        <v>0.7</v>
      </c>
      <c r="M176" s="268">
        <v>1.1000000000000001</v>
      </c>
      <c r="N176" s="268">
        <v>1.7</v>
      </c>
      <c r="O176" s="268">
        <v>3.5</v>
      </c>
      <c r="P176" s="268">
        <v>6.3</v>
      </c>
      <c r="Q176" s="268">
        <v>7.7</v>
      </c>
      <c r="R176" s="268">
        <v>7.3</v>
      </c>
      <c r="S176" s="268">
        <v>7.3</v>
      </c>
      <c r="T176" s="268">
        <v>3.9</v>
      </c>
      <c r="U176" s="268">
        <v>1.7</v>
      </c>
      <c r="V176" s="268">
        <v>0.5</v>
      </c>
      <c r="W176" s="268">
        <v>0.5</v>
      </c>
      <c r="X176" s="268">
        <v>0.5</v>
      </c>
      <c r="Y176" s="268">
        <v>0.5</v>
      </c>
      <c r="Z176" s="268">
        <v>0.4</v>
      </c>
      <c r="AA176" s="268">
        <v>0.4</v>
      </c>
      <c r="AB176" s="302">
        <v>0.4</v>
      </c>
      <c r="AC176" s="303">
        <v>46.699999999999996</v>
      </c>
    </row>
    <row r="177" spans="3:29" ht="10.5" x14ac:dyDescent="0.15">
      <c r="C177" s="300" t="s">
        <v>1468</v>
      </c>
      <c r="D177" s="240" t="s">
        <v>173</v>
      </c>
      <c r="E177" s="301">
        <v>0.1</v>
      </c>
      <c r="F177" s="268">
        <v>0.1</v>
      </c>
      <c r="G177" s="268">
        <v>0.1</v>
      </c>
      <c r="H177" s="268">
        <v>0.1</v>
      </c>
      <c r="I177" s="268">
        <v>0.1</v>
      </c>
      <c r="J177" s="268">
        <v>0.1</v>
      </c>
      <c r="K177" s="268">
        <v>0.1</v>
      </c>
      <c r="L177" s="268">
        <v>0.1</v>
      </c>
      <c r="M177" s="268">
        <v>0.3</v>
      </c>
      <c r="N177" s="268">
        <v>0.5</v>
      </c>
      <c r="O177" s="268">
        <v>0.8</v>
      </c>
      <c r="P177" s="268">
        <v>1.5</v>
      </c>
      <c r="Q177" s="268">
        <v>1.8</v>
      </c>
      <c r="R177" s="268">
        <v>1.8</v>
      </c>
      <c r="S177" s="268">
        <v>1.8</v>
      </c>
      <c r="T177" s="268">
        <v>0.9</v>
      </c>
      <c r="U177" s="268">
        <v>0.5</v>
      </c>
      <c r="V177" s="268">
        <v>0.2</v>
      </c>
      <c r="W177" s="268">
        <v>0.2</v>
      </c>
      <c r="X177" s="268">
        <v>0.2</v>
      </c>
      <c r="Y177" s="268">
        <v>0.2</v>
      </c>
      <c r="Z177" s="268">
        <v>0.1</v>
      </c>
      <c r="AA177" s="268">
        <v>0.1</v>
      </c>
      <c r="AB177" s="302">
        <v>0.1</v>
      </c>
      <c r="AC177" s="303">
        <v>11.799999999999997</v>
      </c>
    </row>
    <row r="178" spans="3:29" ht="10.5" x14ac:dyDescent="0.15">
      <c r="C178" s="300" t="s">
        <v>1469</v>
      </c>
      <c r="D178" s="240" t="s">
        <v>174</v>
      </c>
      <c r="E178" s="301">
        <v>0.5</v>
      </c>
      <c r="F178" s="268">
        <v>0.3</v>
      </c>
      <c r="G178" s="268">
        <v>0.2</v>
      </c>
      <c r="H178" s="268">
        <v>0.2</v>
      </c>
      <c r="I178" s="268">
        <v>0.3</v>
      </c>
      <c r="J178" s="268">
        <v>0.4</v>
      </c>
      <c r="K178" s="268">
        <v>0.4</v>
      </c>
      <c r="L178" s="268">
        <v>0.6</v>
      </c>
      <c r="M178" s="268">
        <v>0.9</v>
      </c>
      <c r="N178" s="268">
        <v>1.5</v>
      </c>
      <c r="O178" s="268">
        <v>2.5</v>
      </c>
      <c r="P178" s="268">
        <v>4</v>
      </c>
      <c r="Q178" s="268">
        <v>4.7</v>
      </c>
      <c r="R178" s="268">
        <v>4.3</v>
      </c>
      <c r="S178" s="268">
        <v>4.3</v>
      </c>
      <c r="T178" s="268">
        <v>2.1</v>
      </c>
      <c r="U178" s="268">
        <v>1</v>
      </c>
      <c r="V178" s="268">
        <v>0.4</v>
      </c>
      <c r="W178" s="268">
        <v>0.4</v>
      </c>
      <c r="X178" s="268">
        <v>0.4</v>
      </c>
      <c r="Y178" s="268">
        <v>0.3</v>
      </c>
      <c r="Z178" s="268">
        <v>0.3</v>
      </c>
      <c r="AA178" s="268">
        <v>0.3</v>
      </c>
      <c r="AB178" s="302">
        <v>0.2</v>
      </c>
      <c r="AC178" s="303">
        <v>30.5</v>
      </c>
    </row>
    <row r="179" spans="3:29" ht="10.5" x14ac:dyDescent="0.15">
      <c r="C179" s="300" t="s">
        <v>1470</v>
      </c>
      <c r="D179" s="240" t="s">
        <v>175</v>
      </c>
      <c r="E179" s="301">
        <v>0.6</v>
      </c>
      <c r="F179" s="268">
        <v>0.5</v>
      </c>
      <c r="G179" s="268">
        <v>0.4</v>
      </c>
      <c r="H179" s="268">
        <v>0.4</v>
      </c>
      <c r="I179" s="268">
        <v>0.5</v>
      </c>
      <c r="J179" s="268">
        <v>0.7</v>
      </c>
      <c r="K179" s="268">
        <v>0.7</v>
      </c>
      <c r="L179" s="268">
        <v>0.7</v>
      </c>
      <c r="M179" s="268">
        <v>1</v>
      </c>
      <c r="N179" s="268">
        <v>1</v>
      </c>
      <c r="O179" s="268">
        <v>1.3</v>
      </c>
      <c r="P179" s="268">
        <v>2.2999999999999998</v>
      </c>
      <c r="Q179" s="268">
        <v>3</v>
      </c>
      <c r="R179" s="268">
        <v>3.3</v>
      </c>
      <c r="S179" s="268">
        <v>3.3</v>
      </c>
      <c r="T179" s="268">
        <v>2.2999999999999998</v>
      </c>
      <c r="U179" s="268">
        <v>1.2</v>
      </c>
      <c r="V179" s="268">
        <v>0.5</v>
      </c>
      <c r="W179" s="268">
        <v>0.5</v>
      </c>
      <c r="X179" s="268">
        <v>0.5</v>
      </c>
      <c r="Y179" s="268">
        <v>0.4</v>
      </c>
      <c r="Z179" s="268">
        <v>0.4</v>
      </c>
      <c r="AA179" s="268">
        <v>0.6</v>
      </c>
      <c r="AB179" s="302">
        <v>0.6</v>
      </c>
      <c r="AC179" s="303">
        <v>26.7</v>
      </c>
    </row>
    <row r="180" spans="3:29" ht="10.5" x14ac:dyDescent="0.15">
      <c r="C180" s="300" t="s">
        <v>1471</v>
      </c>
      <c r="D180" s="240" t="s">
        <v>176</v>
      </c>
      <c r="E180" s="301">
        <v>0.3</v>
      </c>
      <c r="F180" s="268">
        <v>0.3</v>
      </c>
      <c r="G180" s="268">
        <v>0.4</v>
      </c>
      <c r="H180" s="268">
        <v>0.4</v>
      </c>
      <c r="I180" s="268">
        <v>0.3</v>
      </c>
      <c r="J180" s="268">
        <v>0.3</v>
      </c>
      <c r="K180" s="268">
        <v>0.3</v>
      </c>
      <c r="L180" s="268">
        <v>0.3</v>
      </c>
      <c r="M180" s="268">
        <v>0.3</v>
      </c>
      <c r="N180" s="268">
        <v>0.3</v>
      </c>
      <c r="O180" s="268">
        <v>0.4</v>
      </c>
      <c r="P180" s="268">
        <v>0.9</v>
      </c>
      <c r="Q180" s="268">
        <v>1.2</v>
      </c>
      <c r="R180" s="268">
        <v>1.7</v>
      </c>
      <c r="S180" s="268">
        <v>1.7</v>
      </c>
      <c r="T180" s="268">
        <v>1.9</v>
      </c>
      <c r="U180" s="268">
        <v>1.6</v>
      </c>
      <c r="V180" s="268">
        <v>1.1000000000000001</v>
      </c>
      <c r="W180" s="268">
        <v>1.1000000000000001</v>
      </c>
      <c r="X180" s="268">
        <v>1.1000000000000001</v>
      </c>
      <c r="Y180" s="268">
        <v>0.6</v>
      </c>
      <c r="Z180" s="268">
        <v>0.4</v>
      </c>
      <c r="AA180" s="268">
        <v>0.2</v>
      </c>
      <c r="AB180" s="302">
        <v>0.1</v>
      </c>
      <c r="AC180" s="303">
        <v>17.2</v>
      </c>
    </row>
    <row r="181" spans="3:29" ht="10.5" x14ac:dyDescent="0.15">
      <c r="C181" s="300" t="s">
        <v>1472</v>
      </c>
      <c r="D181" s="240" t="s">
        <v>177</v>
      </c>
      <c r="E181" s="301">
        <v>0.2</v>
      </c>
      <c r="F181" s="268">
        <v>0.2</v>
      </c>
      <c r="G181" s="268">
        <v>0.3</v>
      </c>
      <c r="H181" s="268">
        <v>0.3</v>
      </c>
      <c r="I181" s="268">
        <v>0.2</v>
      </c>
      <c r="J181" s="268">
        <v>0.2</v>
      </c>
      <c r="K181" s="268">
        <v>0.2</v>
      </c>
      <c r="L181" s="268">
        <v>0.2</v>
      </c>
      <c r="M181" s="268">
        <v>0.2</v>
      </c>
      <c r="N181" s="268">
        <v>0.2</v>
      </c>
      <c r="O181" s="268">
        <v>0.3</v>
      </c>
      <c r="P181" s="268">
        <v>0.6</v>
      </c>
      <c r="Q181" s="268">
        <v>0.8</v>
      </c>
      <c r="R181" s="268">
        <v>1.2</v>
      </c>
      <c r="S181" s="268">
        <v>1.2</v>
      </c>
      <c r="T181" s="268">
        <v>1.3</v>
      </c>
      <c r="U181" s="268">
        <v>1.1000000000000001</v>
      </c>
      <c r="V181" s="268">
        <v>0.8</v>
      </c>
      <c r="W181" s="268">
        <v>0.8</v>
      </c>
      <c r="X181" s="268">
        <v>0.8</v>
      </c>
      <c r="Y181" s="268">
        <v>0.4</v>
      </c>
      <c r="Z181" s="268">
        <v>0.3</v>
      </c>
      <c r="AA181" s="268">
        <v>0.1</v>
      </c>
      <c r="AB181" s="302">
        <v>0.1</v>
      </c>
      <c r="AC181" s="303">
        <v>12.000000000000002</v>
      </c>
    </row>
    <row r="182" spans="3:29" ht="10.5" x14ac:dyDescent="0.15">
      <c r="C182" s="300" t="s">
        <v>1473</v>
      </c>
      <c r="D182" s="240" t="s">
        <v>178</v>
      </c>
      <c r="E182" s="301">
        <v>3.5</v>
      </c>
      <c r="F182" s="268">
        <v>2.5</v>
      </c>
      <c r="G182" s="268">
        <v>2.2000000000000002</v>
      </c>
      <c r="H182" s="268">
        <v>2.4</v>
      </c>
      <c r="I182" s="268">
        <v>2.1</v>
      </c>
      <c r="J182" s="268">
        <v>1.7</v>
      </c>
      <c r="K182" s="268">
        <v>1.7</v>
      </c>
      <c r="L182" s="268">
        <v>2.4</v>
      </c>
      <c r="M182" s="268">
        <v>1.8</v>
      </c>
      <c r="N182" s="268">
        <v>1.9</v>
      </c>
      <c r="O182" s="268">
        <v>2.7</v>
      </c>
      <c r="P182" s="268">
        <v>4.4000000000000004</v>
      </c>
      <c r="Q182" s="268">
        <v>5.3</v>
      </c>
      <c r="R182" s="268">
        <v>7.6</v>
      </c>
      <c r="S182" s="268">
        <v>7.6</v>
      </c>
      <c r="T182" s="268">
        <v>8.6</v>
      </c>
      <c r="U182" s="268">
        <v>8.5</v>
      </c>
      <c r="V182" s="268">
        <v>6.5</v>
      </c>
      <c r="W182" s="268">
        <v>6.5</v>
      </c>
      <c r="X182" s="268">
        <v>6.5</v>
      </c>
      <c r="Y182" s="268">
        <v>5.8</v>
      </c>
      <c r="Z182" s="268">
        <v>3.9</v>
      </c>
      <c r="AA182" s="268">
        <v>3.5</v>
      </c>
      <c r="AB182" s="302">
        <v>2.7</v>
      </c>
      <c r="AC182" s="303">
        <v>102.30000000000001</v>
      </c>
    </row>
    <row r="183" spans="3:29" ht="10.5" x14ac:dyDescent="0.15">
      <c r="C183" s="300" t="s">
        <v>1474</v>
      </c>
      <c r="D183" s="240" t="s">
        <v>179</v>
      </c>
      <c r="E183" s="301">
        <v>4.0999999999999996</v>
      </c>
      <c r="F183" s="268">
        <v>3.9</v>
      </c>
      <c r="G183" s="268">
        <v>3.7</v>
      </c>
      <c r="H183" s="268">
        <v>3.4</v>
      </c>
      <c r="I183" s="268">
        <v>3.2</v>
      </c>
      <c r="J183" s="268">
        <v>2.9</v>
      </c>
      <c r="K183" s="268">
        <v>2.9</v>
      </c>
      <c r="L183" s="268">
        <v>2.6</v>
      </c>
      <c r="M183" s="268">
        <v>2</v>
      </c>
      <c r="N183" s="268">
        <v>1.6</v>
      </c>
      <c r="O183" s="268">
        <v>1.4</v>
      </c>
      <c r="P183" s="268">
        <v>1.4</v>
      </c>
      <c r="Q183" s="268">
        <v>1.2</v>
      </c>
      <c r="R183" s="268">
        <v>1.4</v>
      </c>
      <c r="S183" s="268">
        <v>1.4</v>
      </c>
      <c r="T183" s="268">
        <v>1.6</v>
      </c>
      <c r="U183" s="268">
        <v>1.5</v>
      </c>
      <c r="V183" s="268">
        <v>1.9</v>
      </c>
      <c r="W183" s="268">
        <v>1.9</v>
      </c>
      <c r="X183" s="268">
        <v>1.9</v>
      </c>
      <c r="Y183" s="268">
        <v>2.8</v>
      </c>
      <c r="Z183" s="268">
        <v>3</v>
      </c>
      <c r="AA183" s="268">
        <v>3.2</v>
      </c>
      <c r="AB183" s="302">
        <v>3.3</v>
      </c>
      <c r="AC183" s="303">
        <v>58.199999999999996</v>
      </c>
    </row>
    <row r="184" spans="3:29" ht="10.5" x14ac:dyDescent="0.15">
      <c r="C184" s="300" t="s">
        <v>1475</v>
      </c>
      <c r="D184" s="240" t="s">
        <v>180</v>
      </c>
      <c r="E184" s="301">
        <v>41.4</v>
      </c>
      <c r="F184" s="268">
        <v>37.799999999999997</v>
      </c>
      <c r="G184" s="268">
        <v>33.200000000000003</v>
      </c>
      <c r="H184" s="268">
        <v>27.6</v>
      </c>
      <c r="I184" s="268">
        <v>23</v>
      </c>
      <c r="J184" s="268">
        <v>16.8</v>
      </c>
      <c r="K184" s="268">
        <v>16.8</v>
      </c>
      <c r="L184" s="268">
        <v>13</v>
      </c>
      <c r="M184" s="268">
        <v>10.199999999999999</v>
      </c>
      <c r="N184" s="268">
        <v>5.9</v>
      </c>
      <c r="O184" s="268">
        <v>2.8</v>
      </c>
      <c r="P184" s="268">
        <v>1.3</v>
      </c>
      <c r="Q184" s="268">
        <v>0.3</v>
      </c>
      <c r="R184" s="268">
        <v>0.1</v>
      </c>
      <c r="S184" s="268">
        <v>0.1</v>
      </c>
      <c r="T184" s="268">
        <v>0.1</v>
      </c>
      <c r="U184" s="268">
        <v>1.5</v>
      </c>
      <c r="V184" s="268">
        <v>7.3</v>
      </c>
      <c r="W184" s="268">
        <v>7.3</v>
      </c>
      <c r="X184" s="268">
        <v>7.3</v>
      </c>
      <c r="Y184" s="268">
        <v>6.1</v>
      </c>
      <c r="Z184" s="268">
        <v>5.4</v>
      </c>
      <c r="AA184" s="268">
        <v>9.1</v>
      </c>
      <c r="AB184" s="302">
        <v>17.8</v>
      </c>
      <c r="AC184" s="303">
        <v>292.2000000000001</v>
      </c>
    </row>
    <row r="185" spans="3:29" ht="10.5" x14ac:dyDescent="0.15">
      <c r="C185" s="300" t="s">
        <v>1476</v>
      </c>
      <c r="D185" s="240" t="s">
        <v>181</v>
      </c>
      <c r="E185" s="301">
        <v>6.4</v>
      </c>
      <c r="F185" s="268">
        <v>5.9</v>
      </c>
      <c r="G185" s="268">
        <v>5.5</v>
      </c>
      <c r="H185" s="268">
        <v>5.0999999999999996</v>
      </c>
      <c r="I185" s="268">
        <v>4.9000000000000004</v>
      </c>
      <c r="J185" s="268">
        <v>4.7</v>
      </c>
      <c r="K185" s="268">
        <v>4.7</v>
      </c>
      <c r="L185" s="268">
        <v>3.9</v>
      </c>
      <c r="M185" s="268">
        <v>3.2</v>
      </c>
      <c r="N185" s="268">
        <v>2</v>
      </c>
      <c r="O185" s="268">
        <v>1.3</v>
      </c>
      <c r="P185" s="268">
        <v>0.8</v>
      </c>
      <c r="Q185" s="268">
        <v>0.3</v>
      </c>
      <c r="R185" s="268">
        <v>0.1</v>
      </c>
      <c r="S185" s="268">
        <v>0.1</v>
      </c>
      <c r="T185" s="268">
        <v>0.2</v>
      </c>
      <c r="U185" s="268">
        <v>0.6</v>
      </c>
      <c r="V185" s="268">
        <v>2</v>
      </c>
      <c r="W185" s="268">
        <v>2</v>
      </c>
      <c r="X185" s="268">
        <v>2</v>
      </c>
      <c r="Y185" s="268">
        <v>2.6</v>
      </c>
      <c r="Z185" s="268">
        <v>2</v>
      </c>
      <c r="AA185" s="268">
        <v>1.4</v>
      </c>
      <c r="AB185" s="302">
        <v>1.5</v>
      </c>
      <c r="AC185" s="303">
        <v>63.2</v>
      </c>
    </row>
    <row r="186" spans="3:29" ht="10.5" x14ac:dyDescent="0.15">
      <c r="C186" s="300" t="s">
        <v>1477</v>
      </c>
      <c r="D186" s="240" t="s">
        <v>182</v>
      </c>
      <c r="E186" s="301">
        <v>27.8</v>
      </c>
      <c r="F186" s="268">
        <v>26.7</v>
      </c>
      <c r="G186" s="268">
        <v>25.2</v>
      </c>
      <c r="H186" s="268">
        <v>22.3</v>
      </c>
      <c r="I186" s="268">
        <v>19.5</v>
      </c>
      <c r="J186" s="268">
        <v>15.1</v>
      </c>
      <c r="K186" s="268">
        <v>15.1</v>
      </c>
      <c r="L186" s="268">
        <v>11.2</v>
      </c>
      <c r="M186" s="268">
        <v>7.9</v>
      </c>
      <c r="N186" s="268">
        <v>4.5999999999999996</v>
      </c>
      <c r="O186" s="268">
        <v>2.6</v>
      </c>
      <c r="P186" s="268">
        <v>1.4</v>
      </c>
      <c r="Q186" s="268">
        <v>0.6</v>
      </c>
      <c r="R186" s="268">
        <v>0.3</v>
      </c>
      <c r="S186" s="268">
        <v>0.3</v>
      </c>
      <c r="T186" s="268">
        <v>0.2</v>
      </c>
      <c r="U186" s="268">
        <v>0.4</v>
      </c>
      <c r="V186" s="268">
        <v>3</v>
      </c>
      <c r="W186" s="268">
        <v>3</v>
      </c>
      <c r="X186" s="268">
        <v>3</v>
      </c>
      <c r="Y186" s="268">
        <v>11.3</v>
      </c>
      <c r="Z186" s="268">
        <v>14.2</v>
      </c>
      <c r="AA186" s="268">
        <v>16.600000000000001</v>
      </c>
      <c r="AB186" s="302">
        <v>18.5</v>
      </c>
      <c r="AC186" s="303">
        <v>250.79999999999998</v>
      </c>
    </row>
    <row r="187" spans="3:29" ht="10.5" x14ac:dyDescent="0.15">
      <c r="C187" s="300" t="s">
        <v>1478</v>
      </c>
      <c r="D187" s="240" t="s">
        <v>183</v>
      </c>
      <c r="E187" s="301">
        <v>34.200000000000003</v>
      </c>
      <c r="F187" s="268">
        <v>31.5</v>
      </c>
      <c r="G187" s="268">
        <v>29.3</v>
      </c>
      <c r="H187" s="268">
        <v>26.7</v>
      </c>
      <c r="I187" s="268">
        <v>24.7</v>
      </c>
      <c r="J187" s="268">
        <v>20.5</v>
      </c>
      <c r="K187" s="268">
        <v>20.5</v>
      </c>
      <c r="L187" s="268">
        <v>16.8</v>
      </c>
      <c r="M187" s="268">
        <v>14</v>
      </c>
      <c r="N187" s="268">
        <v>7.1</v>
      </c>
      <c r="O187" s="268">
        <v>3.6</v>
      </c>
      <c r="P187" s="268">
        <v>1.9</v>
      </c>
      <c r="Q187" s="268">
        <v>0.6</v>
      </c>
      <c r="R187" s="268">
        <v>0.2</v>
      </c>
      <c r="S187" s="268">
        <v>0.2</v>
      </c>
      <c r="T187" s="268">
        <v>0.1</v>
      </c>
      <c r="U187" s="268">
        <v>0.3</v>
      </c>
      <c r="V187" s="268">
        <v>2.9</v>
      </c>
      <c r="W187" s="268">
        <v>2.9</v>
      </c>
      <c r="X187" s="268">
        <v>2.9</v>
      </c>
      <c r="Y187" s="268">
        <v>9.4</v>
      </c>
      <c r="Z187" s="268">
        <v>12.9</v>
      </c>
      <c r="AA187" s="268">
        <v>16.8</v>
      </c>
      <c r="AB187" s="302">
        <v>19.100000000000001</v>
      </c>
      <c r="AC187" s="303">
        <v>299.10000000000002</v>
      </c>
    </row>
    <row r="188" spans="3:29" ht="10.5" x14ac:dyDescent="0.15">
      <c r="C188" s="300" t="s">
        <v>1479</v>
      </c>
      <c r="D188" s="240" t="s">
        <v>184</v>
      </c>
      <c r="E188" s="301">
        <v>42.2</v>
      </c>
      <c r="F188" s="268">
        <v>40.799999999999997</v>
      </c>
      <c r="G188" s="268">
        <v>38.1</v>
      </c>
      <c r="H188" s="268">
        <v>34.4</v>
      </c>
      <c r="I188" s="268">
        <v>31.9</v>
      </c>
      <c r="J188" s="268">
        <v>26.6</v>
      </c>
      <c r="K188" s="268">
        <v>26.6</v>
      </c>
      <c r="L188" s="268">
        <v>19.8</v>
      </c>
      <c r="M188" s="268">
        <v>14.9</v>
      </c>
      <c r="N188" s="268">
        <v>8.6999999999999993</v>
      </c>
      <c r="O188" s="268">
        <v>5.6</v>
      </c>
      <c r="P188" s="268">
        <v>2.9</v>
      </c>
      <c r="Q188" s="268">
        <v>1</v>
      </c>
      <c r="R188" s="268">
        <v>0</v>
      </c>
      <c r="S188" s="268">
        <v>0</v>
      </c>
      <c r="T188" s="268">
        <v>0.2</v>
      </c>
      <c r="U188" s="268">
        <v>0.3</v>
      </c>
      <c r="V188" s="268">
        <v>3.6</v>
      </c>
      <c r="W188" s="268">
        <v>3.6</v>
      </c>
      <c r="X188" s="268">
        <v>3.6</v>
      </c>
      <c r="Y188" s="268">
        <v>8.6999999999999993</v>
      </c>
      <c r="Z188" s="268">
        <v>11.1</v>
      </c>
      <c r="AA188" s="268">
        <v>14.4</v>
      </c>
      <c r="AB188" s="302">
        <v>17.8</v>
      </c>
      <c r="AC188" s="303">
        <v>356.8</v>
      </c>
    </row>
    <row r="189" spans="3:29" ht="10.5" x14ac:dyDescent="0.15">
      <c r="C189" s="300" t="s">
        <v>1480</v>
      </c>
      <c r="D189" s="240" t="s">
        <v>185</v>
      </c>
      <c r="E189" s="301">
        <v>20.7</v>
      </c>
      <c r="F189" s="268">
        <v>19.3</v>
      </c>
      <c r="G189" s="268">
        <v>18.100000000000001</v>
      </c>
      <c r="H189" s="268">
        <v>16.600000000000001</v>
      </c>
      <c r="I189" s="268">
        <v>15.8</v>
      </c>
      <c r="J189" s="268">
        <v>13.6</v>
      </c>
      <c r="K189" s="268">
        <v>13.6</v>
      </c>
      <c r="L189" s="268">
        <v>11.9</v>
      </c>
      <c r="M189" s="268">
        <v>9</v>
      </c>
      <c r="N189" s="268">
        <v>4.3</v>
      </c>
      <c r="O189" s="268">
        <v>1.9</v>
      </c>
      <c r="P189" s="268">
        <v>0.9</v>
      </c>
      <c r="Q189" s="268">
        <v>0.3</v>
      </c>
      <c r="R189" s="268">
        <v>0.2</v>
      </c>
      <c r="S189" s="268">
        <v>0.2</v>
      </c>
      <c r="T189" s="268">
        <v>0.2</v>
      </c>
      <c r="U189" s="268">
        <v>0.3</v>
      </c>
      <c r="V189" s="268">
        <v>2.2999999999999998</v>
      </c>
      <c r="W189" s="268">
        <v>2.2999999999999998</v>
      </c>
      <c r="X189" s="268">
        <v>2.2999999999999998</v>
      </c>
      <c r="Y189" s="268">
        <v>5.5</v>
      </c>
      <c r="Z189" s="268">
        <v>6.3</v>
      </c>
      <c r="AA189" s="268">
        <v>7.3</v>
      </c>
      <c r="AB189" s="302">
        <v>8.6999999999999993</v>
      </c>
      <c r="AC189" s="303">
        <v>181.60000000000005</v>
      </c>
    </row>
    <row r="190" spans="3:29" ht="10.5" x14ac:dyDescent="0.15">
      <c r="C190" s="300" t="s">
        <v>1481</v>
      </c>
      <c r="D190" s="240" t="s">
        <v>186</v>
      </c>
      <c r="E190" s="301">
        <v>32.1</v>
      </c>
      <c r="F190" s="268">
        <v>30</v>
      </c>
      <c r="G190" s="268">
        <v>28.3</v>
      </c>
      <c r="H190" s="268">
        <v>25.8</v>
      </c>
      <c r="I190" s="268">
        <v>23.9</v>
      </c>
      <c r="J190" s="268">
        <v>20.2</v>
      </c>
      <c r="K190" s="268">
        <v>20.2</v>
      </c>
      <c r="L190" s="268">
        <v>17.8</v>
      </c>
      <c r="M190" s="268">
        <v>12.9</v>
      </c>
      <c r="N190" s="268">
        <v>6</v>
      </c>
      <c r="O190" s="268">
        <v>2.1</v>
      </c>
      <c r="P190" s="268">
        <v>0.7</v>
      </c>
      <c r="Q190" s="268">
        <v>0.3</v>
      </c>
      <c r="R190" s="268">
        <v>0.2</v>
      </c>
      <c r="S190" s="268">
        <v>0.2</v>
      </c>
      <c r="T190" s="268">
        <v>0.2</v>
      </c>
      <c r="U190" s="268">
        <v>0.5</v>
      </c>
      <c r="V190" s="268">
        <v>3.2</v>
      </c>
      <c r="W190" s="268">
        <v>3.2</v>
      </c>
      <c r="X190" s="268">
        <v>3.2</v>
      </c>
      <c r="Y190" s="268">
        <v>8.5</v>
      </c>
      <c r="Z190" s="268">
        <v>9.6999999999999993</v>
      </c>
      <c r="AA190" s="268">
        <v>11</v>
      </c>
      <c r="AB190" s="302">
        <v>13.8</v>
      </c>
      <c r="AC190" s="303">
        <v>273.99999999999994</v>
      </c>
    </row>
    <row r="191" spans="3:29" ht="10.5" x14ac:dyDescent="0.15">
      <c r="C191" s="300" t="s">
        <v>1482</v>
      </c>
      <c r="D191" s="240" t="s">
        <v>187</v>
      </c>
      <c r="E191" s="301">
        <v>54</v>
      </c>
      <c r="F191" s="268">
        <v>49.8</v>
      </c>
      <c r="G191" s="268">
        <v>46.6</v>
      </c>
      <c r="H191" s="268">
        <v>44.3</v>
      </c>
      <c r="I191" s="268">
        <v>40.4</v>
      </c>
      <c r="J191" s="268">
        <v>35.9</v>
      </c>
      <c r="K191" s="268">
        <v>35.9</v>
      </c>
      <c r="L191" s="268">
        <v>31.8</v>
      </c>
      <c r="M191" s="268">
        <v>25.4</v>
      </c>
      <c r="N191" s="268">
        <v>15.7</v>
      </c>
      <c r="O191" s="268">
        <v>7.7</v>
      </c>
      <c r="P191" s="268">
        <v>4.4000000000000004</v>
      </c>
      <c r="Q191" s="268">
        <v>1.9</v>
      </c>
      <c r="R191" s="268">
        <v>0.8</v>
      </c>
      <c r="S191" s="268">
        <v>0.8</v>
      </c>
      <c r="T191" s="268">
        <v>0.7</v>
      </c>
      <c r="U191" s="268">
        <v>1.2</v>
      </c>
      <c r="V191" s="268">
        <v>6.4</v>
      </c>
      <c r="W191" s="268">
        <v>6.4</v>
      </c>
      <c r="X191" s="268">
        <v>6.4</v>
      </c>
      <c r="Y191" s="268">
        <v>21.8</v>
      </c>
      <c r="Z191" s="268">
        <v>28.9</v>
      </c>
      <c r="AA191" s="268">
        <v>33.299999999999997</v>
      </c>
      <c r="AB191" s="302">
        <v>40</v>
      </c>
      <c r="AC191" s="303">
        <v>540.49999999999977</v>
      </c>
    </row>
    <row r="192" spans="3:29" ht="10.5" x14ac:dyDescent="0.15">
      <c r="C192" s="300" t="s">
        <v>1483</v>
      </c>
      <c r="D192" s="240" t="s">
        <v>188</v>
      </c>
      <c r="E192" s="301">
        <v>60</v>
      </c>
      <c r="F192" s="268">
        <v>55.6</v>
      </c>
      <c r="G192" s="268">
        <v>52.7</v>
      </c>
      <c r="H192" s="268">
        <v>49.1</v>
      </c>
      <c r="I192" s="268">
        <v>46.8</v>
      </c>
      <c r="J192" s="268">
        <v>41.1</v>
      </c>
      <c r="K192" s="268">
        <v>41.1</v>
      </c>
      <c r="L192" s="268">
        <v>35.6</v>
      </c>
      <c r="M192" s="268">
        <v>28.3</v>
      </c>
      <c r="N192" s="268">
        <v>18.5</v>
      </c>
      <c r="O192" s="268">
        <v>12.2</v>
      </c>
      <c r="P192" s="268">
        <v>8.1</v>
      </c>
      <c r="Q192" s="268">
        <v>4.5999999999999996</v>
      </c>
      <c r="R192" s="268">
        <v>2.4</v>
      </c>
      <c r="S192" s="268">
        <v>2.4</v>
      </c>
      <c r="T192" s="268">
        <v>2.1</v>
      </c>
      <c r="U192" s="268">
        <v>2.2000000000000002</v>
      </c>
      <c r="V192" s="268">
        <v>7.6</v>
      </c>
      <c r="W192" s="268">
        <v>7.6</v>
      </c>
      <c r="X192" s="268">
        <v>7.6</v>
      </c>
      <c r="Y192" s="268">
        <v>25.9</v>
      </c>
      <c r="Z192" s="268">
        <v>31.2</v>
      </c>
      <c r="AA192" s="268">
        <v>33</v>
      </c>
      <c r="AB192" s="302">
        <v>34.4</v>
      </c>
      <c r="AC192" s="303">
        <v>610.10000000000014</v>
      </c>
    </row>
    <row r="193" spans="3:29" ht="10.5" x14ac:dyDescent="0.15">
      <c r="C193" s="300" t="s">
        <v>1484</v>
      </c>
      <c r="D193" s="240" t="s">
        <v>189</v>
      </c>
      <c r="E193" s="301">
        <v>26.1</v>
      </c>
      <c r="F193" s="268">
        <v>22.7</v>
      </c>
      <c r="G193" s="268">
        <v>19.899999999999999</v>
      </c>
      <c r="H193" s="268">
        <v>17.3</v>
      </c>
      <c r="I193" s="268">
        <v>15.1</v>
      </c>
      <c r="J193" s="268">
        <v>12.5</v>
      </c>
      <c r="K193" s="268">
        <v>12.5</v>
      </c>
      <c r="L193" s="268">
        <v>10.199999999999999</v>
      </c>
      <c r="M193" s="268">
        <v>7.9</v>
      </c>
      <c r="N193" s="268">
        <v>5.0999999999999996</v>
      </c>
      <c r="O193" s="268">
        <v>2.9</v>
      </c>
      <c r="P193" s="268">
        <v>1.9</v>
      </c>
      <c r="Q193" s="268">
        <v>1.2</v>
      </c>
      <c r="R193" s="268">
        <v>1</v>
      </c>
      <c r="S193" s="268">
        <v>1</v>
      </c>
      <c r="T193" s="268">
        <v>0.8</v>
      </c>
      <c r="U193" s="268">
        <v>0.9</v>
      </c>
      <c r="V193" s="268">
        <v>5.2</v>
      </c>
      <c r="W193" s="268">
        <v>5.2</v>
      </c>
      <c r="X193" s="268">
        <v>5.2</v>
      </c>
      <c r="Y193" s="268">
        <v>19.399999999999999</v>
      </c>
      <c r="Z193" s="268">
        <v>22</v>
      </c>
      <c r="AA193" s="268">
        <v>20</v>
      </c>
      <c r="AB193" s="302">
        <v>15.9</v>
      </c>
      <c r="AC193" s="303">
        <v>251.89999999999998</v>
      </c>
    </row>
    <row r="194" spans="3:29" ht="10.5" x14ac:dyDescent="0.15">
      <c r="C194" s="300" t="s">
        <v>1485</v>
      </c>
      <c r="D194" s="240" t="s">
        <v>190</v>
      </c>
      <c r="E194" s="301">
        <v>61.1</v>
      </c>
      <c r="F194" s="268">
        <v>49.4</v>
      </c>
      <c r="G194" s="268">
        <v>39.5</v>
      </c>
      <c r="H194" s="268">
        <v>31</v>
      </c>
      <c r="I194" s="268">
        <v>25</v>
      </c>
      <c r="J194" s="268">
        <v>18.100000000000001</v>
      </c>
      <c r="K194" s="268">
        <v>18.100000000000001</v>
      </c>
      <c r="L194" s="268">
        <v>14.4</v>
      </c>
      <c r="M194" s="268">
        <v>11.2</v>
      </c>
      <c r="N194" s="268">
        <v>6.9</v>
      </c>
      <c r="O194" s="268">
        <v>3.3</v>
      </c>
      <c r="P194" s="268">
        <v>1.5</v>
      </c>
      <c r="Q194" s="268">
        <v>0.9</v>
      </c>
      <c r="R194" s="268">
        <v>1</v>
      </c>
      <c r="S194" s="268">
        <v>1</v>
      </c>
      <c r="T194" s="268">
        <v>1.4</v>
      </c>
      <c r="U194" s="268">
        <v>2.2000000000000002</v>
      </c>
      <c r="V194" s="268">
        <v>10.7</v>
      </c>
      <c r="W194" s="268">
        <v>10.7</v>
      </c>
      <c r="X194" s="268">
        <v>10.7</v>
      </c>
      <c r="Y194" s="268">
        <v>36.4</v>
      </c>
      <c r="Z194" s="268">
        <v>45</v>
      </c>
      <c r="AA194" s="268">
        <v>50.7</v>
      </c>
      <c r="AB194" s="302">
        <v>51.6</v>
      </c>
      <c r="AC194" s="303">
        <v>501.79999999999984</v>
      </c>
    </row>
    <row r="195" spans="3:29" ht="10.5" x14ac:dyDescent="0.15">
      <c r="C195" s="300" t="s">
        <v>1486</v>
      </c>
      <c r="D195" s="240" t="s">
        <v>191</v>
      </c>
      <c r="E195" s="301">
        <v>72.3</v>
      </c>
      <c r="F195" s="268">
        <v>63.8</v>
      </c>
      <c r="G195" s="268">
        <v>57</v>
      </c>
      <c r="H195" s="268">
        <v>48.9</v>
      </c>
      <c r="I195" s="268">
        <v>41.4</v>
      </c>
      <c r="J195" s="268">
        <v>29.4</v>
      </c>
      <c r="K195" s="268">
        <v>29.4</v>
      </c>
      <c r="L195" s="268">
        <v>20.9</v>
      </c>
      <c r="M195" s="268">
        <v>15.1</v>
      </c>
      <c r="N195" s="268">
        <v>8.5</v>
      </c>
      <c r="O195" s="268">
        <v>3.7</v>
      </c>
      <c r="P195" s="268">
        <v>2</v>
      </c>
      <c r="Q195" s="268">
        <v>1.1000000000000001</v>
      </c>
      <c r="R195" s="268">
        <v>0.9</v>
      </c>
      <c r="S195" s="268">
        <v>0.9</v>
      </c>
      <c r="T195" s="268">
        <v>1.3</v>
      </c>
      <c r="U195" s="268">
        <v>1.9</v>
      </c>
      <c r="V195" s="268">
        <v>10.6</v>
      </c>
      <c r="W195" s="268">
        <v>10.6</v>
      </c>
      <c r="X195" s="268">
        <v>10.6</v>
      </c>
      <c r="Y195" s="268">
        <v>38.9</v>
      </c>
      <c r="Z195" s="268">
        <v>48.9</v>
      </c>
      <c r="AA195" s="268">
        <v>54.7</v>
      </c>
      <c r="AB195" s="302">
        <v>55.7</v>
      </c>
      <c r="AC195" s="303">
        <v>628.5</v>
      </c>
    </row>
    <row r="196" spans="3:29" ht="10.5" x14ac:dyDescent="0.15">
      <c r="C196" s="300" t="s">
        <v>1487</v>
      </c>
      <c r="D196" s="240" t="s">
        <v>192</v>
      </c>
      <c r="E196" s="301">
        <v>129.80000000000001</v>
      </c>
      <c r="F196" s="268">
        <v>122.4</v>
      </c>
      <c r="G196" s="268">
        <v>116.4</v>
      </c>
      <c r="H196" s="268">
        <v>112.3</v>
      </c>
      <c r="I196" s="268">
        <v>110.2</v>
      </c>
      <c r="J196" s="268">
        <v>100.8</v>
      </c>
      <c r="K196" s="268">
        <v>100.8</v>
      </c>
      <c r="L196" s="268">
        <v>89.4</v>
      </c>
      <c r="M196" s="268">
        <v>69.400000000000006</v>
      </c>
      <c r="N196" s="268">
        <v>37.200000000000003</v>
      </c>
      <c r="O196" s="268">
        <v>18.7</v>
      </c>
      <c r="P196" s="268">
        <v>13.4</v>
      </c>
      <c r="Q196" s="268">
        <v>7.3</v>
      </c>
      <c r="R196" s="268">
        <v>2.2000000000000002</v>
      </c>
      <c r="S196" s="268">
        <v>2.2000000000000002</v>
      </c>
      <c r="T196" s="268">
        <v>2.5</v>
      </c>
      <c r="U196" s="268">
        <v>2.9</v>
      </c>
      <c r="V196" s="268">
        <v>15.4</v>
      </c>
      <c r="W196" s="268">
        <v>15.4</v>
      </c>
      <c r="X196" s="268">
        <v>15.4</v>
      </c>
      <c r="Y196" s="268">
        <v>51</v>
      </c>
      <c r="Z196" s="268">
        <v>67.900000000000006</v>
      </c>
      <c r="AA196" s="268">
        <v>84.4</v>
      </c>
      <c r="AB196" s="302">
        <v>91.3</v>
      </c>
      <c r="AC196" s="303">
        <v>1378.7000000000005</v>
      </c>
    </row>
    <row r="197" spans="3:29" ht="10.5" x14ac:dyDescent="0.15">
      <c r="C197" s="300" t="s">
        <v>1488</v>
      </c>
      <c r="D197" s="240" t="s">
        <v>193</v>
      </c>
      <c r="E197" s="301">
        <v>23.1</v>
      </c>
      <c r="F197" s="268">
        <v>21.9</v>
      </c>
      <c r="G197" s="268">
        <v>21.2</v>
      </c>
      <c r="H197" s="268">
        <v>20.100000000000001</v>
      </c>
      <c r="I197" s="268">
        <v>19.5</v>
      </c>
      <c r="J197" s="268">
        <v>17</v>
      </c>
      <c r="K197" s="268">
        <v>17</v>
      </c>
      <c r="L197" s="268">
        <v>15.1</v>
      </c>
      <c r="M197" s="268">
        <v>11.7</v>
      </c>
      <c r="N197" s="268">
        <v>7.5</v>
      </c>
      <c r="O197" s="268">
        <v>5</v>
      </c>
      <c r="P197" s="268">
        <v>3.3</v>
      </c>
      <c r="Q197" s="268">
        <v>1.9</v>
      </c>
      <c r="R197" s="268">
        <v>1.2</v>
      </c>
      <c r="S197" s="268">
        <v>1.2</v>
      </c>
      <c r="T197" s="268">
        <v>0.6</v>
      </c>
      <c r="U197" s="268">
        <v>0.9</v>
      </c>
      <c r="V197" s="268">
        <v>3.5</v>
      </c>
      <c r="W197" s="268">
        <v>3.5</v>
      </c>
      <c r="X197" s="268">
        <v>3.5</v>
      </c>
      <c r="Y197" s="268">
        <v>10.8</v>
      </c>
      <c r="Z197" s="268">
        <v>13.1</v>
      </c>
      <c r="AA197" s="268">
        <v>15.1</v>
      </c>
      <c r="AB197" s="302">
        <v>15.9</v>
      </c>
      <c r="AC197" s="303">
        <v>253.6</v>
      </c>
    </row>
    <row r="198" spans="3:29" ht="10.5" x14ac:dyDescent="0.15">
      <c r="C198" s="300" t="s">
        <v>1489</v>
      </c>
      <c r="D198" s="240" t="s">
        <v>194</v>
      </c>
      <c r="E198" s="301">
        <v>59.7</v>
      </c>
      <c r="F198" s="268">
        <v>56.2</v>
      </c>
      <c r="G198" s="268">
        <v>54</v>
      </c>
      <c r="H198" s="268">
        <v>52.1</v>
      </c>
      <c r="I198" s="268">
        <v>51.3</v>
      </c>
      <c r="J198" s="268">
        <v>46.4</v>
      </c>
      <c r="K198" s="268">
        <v>46.4</v>
      </c>
      <c r="L198" s="268">
        <v>40.6</v>
      </c>
      <c r="M198" s="268">
        <v>32.9</v>
      </c>
      <c r="N198" s="268">
        <v>19.2</v>
      </c>
      <c r="O198" s="268">
        <v>11.9</v>
      </c>
      <c r="P198" s="268">
        <v>8.1</v>
      </c>
      <c r="Q198" s="268">
        <v>4.3</v>
      </c>
      <c r="R198" s="268">
        <v>2.1</v>
      </c>
      <c r="S198" s="268">
        <v>2.1</v>
      </c>
      <c r="T198" s="268">
        <v>1.6</v>
      </c>
      <c r="U198" s="268">
        <v>2.4</v>
      </c>
      <c r="V198" s="268">
        <v>9.8000000000000007</v>
      </c>
      <c r="W198" s="268">
        <v>9.8000000000000007</v>
      </c>
      <c r="X198" s="268">
        <v>9.8000000000000007</v>
      </c>
      <c r="Y198" s="268">
        <v>31.2</v>
      </c>
      <c r="Z198" s="268">
        <v>39</v>
      </c>
      <c r="AA198" s="268">
        <v>44.8</v>
      </c>
      <c r="AB198" s="302">
        <v>47.4</v>
      </c>
      <c r="AC198" s="303">
        <v>683.1</v>
      </c>
    </row>
    <row r="199" spans="3:29" ht="10.5" x14ac:dyDescent="0.15">
      <c r="C199" s="300" t="s">
        <v>1490</v>
      </c>
      <c r="D199" s="240" t="s">
        <v>195</v>
      </c>
      <c r="E199" s="301">
        <v>1.2</v>
      </c>
      <c r="F199" s="268">
        <v>0.8</v>
      </c>
      <c r="G199" s="268">
        <v>1.5</v>
      </c>
      <c r="H199" s="268">
        <v>1.2</v>
      </c>
      <c r="I199" s="268">
        <v>0.8</v>
      </c>
      <c r="J199" s="268">
        <v>0.7</v>
      </c>
      <c r="K199" s="268">
        <v>0.7</v>
      </c>
      <c r="L199" s="268">
        <v>0.3</v>
      </c>
      <c r="M199" s="268">
        <v>0.8</v>
      </c>
      <c r="N199" s="268">
        <v>0.2</v>
      </c>
      <c r="O199" s="268">
        <v>0.4</v>
      </c>
      <c r="P199" s="268">
        <v>0.7</v>
      </c>
      <c r="Q199" s="268">
        <v>0.8</v>
      </c>
      <c r="R199" s="268">
        <v>2.2000000000000002</v>
      </c>
      <c r="S199" s="268">
        <v>2.2000000000000002</v>
      </c>
      <c r="T199" s="268">
        <v>2.5</v>
      </c>
      <c r="U199" s="268">
        <v>2.4</v>
      </c>
      <c r="V199" s="268">
        <v>3.1</v>
      </c>
      <c r="W199" s="268">
        <v>3.1</v>
      </c>
      <c r="X199" s="268">
        <v>3.1</v>
      </c>
      <c r="Y199" s="268">
        <v>2.2000000000000002</v>
      </c>
      <c r="Z199" s="268">
        <v>3.6</v>
      </c>
      <c r="AA199" s="268">
        <v>3.4</v>
      </c>
      <c r="AB199" s="302">
        <v>6.3</v>
      </c>
      <c r="AC199" s="303">
        <v>44.199999999999996</v>
      </c>
    </row>
    <row r="200" spans="3:29" ht="10.5" x14ac:dyDescent="0.15">
      <c r="C200" s="300" t="s">
        <v>1491</v>
      </c>
      <c r="D200" s="240" t="s">
        <v>196</v>
      </c>
      <c r="E200" s="301">
        <v>18.100000000000001</v>
      </c>
      <c r="F200" s="268">
        <v>16.899999999999999</v>
      </c>
      <c r="G200" s="268">
        <v>15.6</v>
      </c>
      <c r="H200" s="268">
        <v>14.1</v>
      </c>
      <c r="I200" s="268">
        <v>13.1</v>
      </c>
      <c r="J200" s="268">
        <v>10.9</v>
      </c>
      <c r="K200" s="268">
        <v>10.9</v>
      </c>
      <c r="L200" s="268">
        <v>9.1</v>
      </c>
      <c r="M200" s="268">
        <v>7</v>
      </c>
      <c r="N200" s="268">
        <v>3.9</v>
      </c>
      <c r="O200" s="268">
        <v>2.1</v>
      </c>
      <c r="P200" s="268">
        <v>1.2</v>
      </c>
      <c r="Q200" s="268">
        <v>0.5</v>
      </c>
      <c r="R200" s="268">
        <v>0.3</v>
      </c>
      <c r="S200" s="268">
        <v>0.3</v>
      </c>
      <c r="T200" s="268">
        <v>0.2</v>
      </c>
      <c r="U200" s="268">
        <v>0.4</v>
      </c>
      <c r="V200" s="268">
        <v>2.1</v>
      </c>
      <c r="W200" s="268">
        <v>2.1</v>
      </c>
      <c r="X200" s="268">
        <v>2.1</v>
      </c>
      <c r="Y200" s="268">
        <v>5.0999999999999996</v>
      </c>
      <c r="Z200" s="268">
        <v>6</v>
      </c>
      <c r="AA200" s="268">
        <v>7</v>
      </c>
      <c r="AB200" s="302">
        <v>7.9</v>
      </c>
      <c r="AC200" s="303">
        <v>156.9</v>
      </c>
    </row>
    <row r="201" spans="3:29" ht="10.5" x14ac:dyDescent="0.15">
      <c r="C201" s="300" t="s">
        <v>1492</v>
      </c>
      <c r="D201" s="240" t="s">
        <v>197</v>
      </c>
      <c r="E201" s="301">
        <v>7</v>
      </c>
      <c r="F201" s="268">
        <v>6.6</v>
      </c>
      <c r="G201" s="268">
        <v>6.5</v>
      </c>
      <c r="H201" s="268">
        <v>6</v>
      </c>
      <c r="I201" s="268">
        <v>5.8</v>
      </c>
      <c r="J201" s="268">
        <v>5.0999999999999996</v>
      </c>
      <c r="K201" s="268">
        <v>5.0999999999999996</v>
      </c>
      <c r="L201" s="268">
        <v>4.4000000000000004</v>
      </c>
      <c r="M201" s="268">
        <v>3.4</v>
      </c>
      <c r="N201" s="268">
        <v>2</v>
      </c>
      <c r="O201" s="268">
        <v>1.2</v>
      </c>
      <c r="P201" s="268">
        <v>0.7</v>
      </c>
      <c r="Q201" s="268">
        <v>0.3</v>
      </c>
      <c r="R201" s="268">
        <v>0.1</v>
      </c>
      <c r="S201" s="268">
        <v>0.1</v>
      </c>
      <c r="T201" s="268">
        <v>0.1</v>
      </c>
      <c r="U201" s="268">
        <v>0.1</v>
      </c>
      <c r="V201" s="268">
        <v>0.7</v>
      </c>
      <c r="W201" s="268">
        <v>0.7</v>
      </c>
      <c r="X201" s="268">
        <v>0.7</v>
      </c>
      <c r="Y201" s="268">
        <v>2.4</v>
      </c>
      <c r="Z201" s="268">
        <v>3.2</v>
      </c>
      <c r="AA201" s="268">
        <v>4</v>
      </c>
      <c r="AB201" s="302">
        <v>4.5999999999999996</v>
      </c>
      <c r="AC201" s="303">
        <v>70.800000000000011</v>
      </c>
    </row>
    <row r="202" spans="3:29" ht="10.5" x14ac:dyDescent="0.15">
      <c r="C202" s="300" t="s">
        <v>1493</v>
      </c>
      <c r="D202" s="240" t="s">
        <v>198</v>
      </c>
      <c r="E202" s="301">
        <v>2.7</v>
      </c>
      <c r="F202" s="268">
        <v>2.6</v>
      </c>
      <c r="G202" s="268">
        <v>2.4</v>
      </c>
      <c r="H202" s="268">
        <v>2.2000000000000002</v>
      </c>
      <c r="I202" s="268">
        <v>2.1</v>
      </c>
      <c r="J202" s="268">
        <v>1.9</v>
      </c>
      <c r="K202" s="268">
        <v>1.9</v>
      </c>
      <c r="L202" s="268">
        <v>1.7</v>
      </c>
      <c r="M202" s="268">
        <v>1.3</v>
      </c>
      <c r="N202" s="268">
        <v>1.1000000000000001</v>
      </c>
      <c r="O202" s="268">
        <v>0.9</v>
      </c>
      <c r="P202" s="268">
        <v>0.9</v>
      </c>
      <c r="Q202" s="268">
        <v>0.8</v>
      </c>
      <c r="R202" s="268">
        <v>0.9</v>
      </c>
      <c r="S202" s="268">
        <v>0.9</v>
      </c>
      <c r="T202" s="268">
        <v>1</v>
      </c>
      <c r="U202" s="268">
        <v>1</v>
      </c>
      <c r="V202" s="268">
        <v>1.2</v>
      </c>
      <c r="W202" s="268">
        <v>1.2</v>
      </c>
      <c r="X202" s="268">
        <v>1.2</v>
      </c>
      <c r="Y202" s="268">
        <v>1.8</v>
      </c>
      <c r="Z202" s="268">
        <v>2</v>
      </c>
      <c r="AA202" s="268">
        <v>2.1</v>
      </c>
      <c r="AB202" s="302">
        <v>2.2000000000000002</v>
      </c>
      <c r="AC202" s="303">
        <v>38.000000000000007</v>
      </c>
    </row>
    <row r="203" spans="3:29" ht="10.5" x14ac:dyDescent="0.15">
      <c r="C203" s="300" t="s">
        <v>1494</v>
      </c>
      <c r="D203" s="240" t="s">
        <v>199</v>
      </c>
      <c r="E203" s="301">
        <v>4.8</v>
      </c>
      <c r="F203" s="268">
        <v>4.5999999999999996</v>
      </c>
      <c r="G203" s="268">
        <v>4.3</v>
      </c>
      <c r="H203" s="268">
        <v>3.9</v>
      </c>
      <c r="I203" s="268">
        <v>3.7</v>
      </c>
      <c r="J203" s="268">
        <v>3.4</v>
      </c>
      <c r="K203" s="268">
        <v>3.4</v>
      </c>
      <c r="L203" s="268">
        <v>3</v>
      </c>
      <c r="M203" s="268">
        <v>2.2999999999999998</v>
      </c>
      <c r="N203" s="268">
        <v>1.9</v>
      </c>
      <c r="O203" s="268">
        <v>1.6</v>
      </c>
      <c r="P203" s="268">
        <v>1.6</v>
      </c>
      <c r="Q203" s="268">
        <v>1.4</v>
      </c>
      <c r="R203" s="268">
        <v>1.6</v>
      </c>
      <c r="S203" s="268">
        <v>1.6</v>
      </c>
      <c r="T203" s="268">
        <v>1.8</v>
      </c>
      <c r="U203" s="268">
        <v>1.8</v>
      </c>
      <c r="V203" s="268">
        <v>2.2000000000000002</v>
      </c>
      <c r="W203" s="268">
        <v>2.2000000000000002</v>
      </c>
      <c r="X203" s="268">
        <v>2.2000000000000002</v>
      </c>
      <c r="Y203" s="268">
        <v>3.2</v>
      </c>
      <c r="Z203" s="268">
        <v>3.5</v>
      </c>
      <c r="AA203" s="268">
        <v>3.7</v>
      </c>
      <c r="AB203" s="302">
        <v>3.9</v>
      </c>
      <c r="AC203" s="303">
        <v>67.600000000000009</v>
      </c>
    </row>
    <row r="204" spans="3:29" ht="10.5" x14ac:dyDescent="0.15">
      <c r="C204" s="300" t="s">
        <v>1495</v>
      </c>
      <c r="D204" s="240" t="s">
        <v>200</v>
      </c>
      <c r="E204" s="301">
        <v>3.1</v>
      </c>
      <c r="F204" s="268">
        <v>2.9</v>
      </c>
      <c r="G204" s="268">
        <v>2.8</v>
      </c>
      <c r="H204" s="268">
        <v>2.5</v>
      </c>
      <c r="I204" s="268">
        <v>2.4</v>
      </c>
      <c r="J204" s="268">
        <v>2.2000000000000002</v>
      </c>
      <c r="K204" s="268">
        <v>2.2000000000000002</v>
      </c>
      <c r="L204" s="268">
        <v>1.9</v>
      </c>
      <c r="M204" s="268">
        <v>1.5</v>
      </c>
      <c r="N204" s="268">
        <v>1.2</v>
      </c>
      <c r="O204" s="268">
        <v>1</v>
      </c>
      <c r="P204" s="268">
        <v>1</v>
      </c>
      <c r="Q204" s="268">
        <v>0.9</v>
      </c>
      <c r="R204" s="268">
        <v>1</v>
      </c>
      <c r="S204" s="268">
        <v>1</v>
      </c>
      <c r="T204" s="268">
        <v>1.2</v>
      </c>
      <c r="U204" s="268">
        <v>1.2</v>
      </c>
      <c r="V204" s="268">
        <v>1.4</v>
      </c>
      <c r="W204" s="268">
        <v>1.4</v>
      </c>
      <c r="X204" s="268">
        <v>1.4</v>
      </c>
      <c r="Y204" s="268">
        <v>2.1</v>
      </c>
      <c r="Z204" s="268">
        <v>2.2999999999999998</v>
      </c>
      <c r="AA204" s="268">
        <v>2.4</v>
      </c>
      <c r="AB204" s="302">
        <v>2.5</v>
      </c>
      <c r="AC204" s="303">
        <v>43.499999999999993</v>
      </c>
    </row>
    <row r="205" spans="3:29" ht="10.5" x14ac:dyDescent="0.15">
      <c r="C205" s="300" t="s">
        <v>1496</v>
      </c>
      <c r="D205" s="240" t="s">
        <v>201</v>
      </c>
      <c r="E205" s="301">
        <v>4.5999999999999996</v>
      </c>
      <c r="F205" s="268">
        <v>4.4000000000000004</v>
      </c>
      <c r="G205" s="268">
        <v>4.2</v>
      </c>
      <c r="H205" s="268">
        <v>3.8</v>
      </c>
      <c r="I205" s="268">
        <v>3.6</v>
      </c>
      <c r="J205" s="268">
        <v>3.3</v>
      </c>
      <c r="K205" s="268">
        <v>3.3</v>
      </c>
      <c r="L205" s="268">
        <v>2.9</v>
      </c>
      <c r="M205" s="268">
        <v>2.2000000000000002</v>
      </c>
      <c r="N205" s="268">
        <v>1.8</v>
      </c>
      <c r="O205" s="268">
        <v>1.6</v>
      </c>
      <c r="P205" s="268">
        <v>1.6</v>
      </c>
      <c r="Q205" s="268">
        <v>1.4</v>
      </c>
      <c r="R205" s="268">
        <v>1.5</v>
      </c>
      <c r="S205" s="268">
        <v>1.5</v>
      </c>
      <c r="T205" s="268">
        <v>1.7</v>
      </c>
      <c r="U205" s="268">
        <v>1.7</v>
      </c>
      <c r="V205" s="268">
        <v>2.1</v>
      </c>
      <c r="W205" s="268">
        <v>2.1</v>
      </c>
      <c r="X205" s="268">
        <v>2.1</v>
      </c>
      <c r="Y205" s="268">
        <v>3.1</v>
      </c>
      <c r="Z205" s="268">
        <v>3.4</v>
      </c>
      <c r="AA205" s="268">
        <v>3.6</v>
      </c>
      <c r="AB205" s="302">
        <v>3.7</v>
      </c>
      <c r="AC205" s="303">
        <v>65.200000000000017</v>
      </c>
    </row>
    <row r="206" spans="3:29" ht="10.5" x14ac:dyDescent="0.15">
      <c r="C206" s="300" t="s">
        <v>1497</v>
      </c>
      <c r="D206" s="240" t="s">
        <v>202</v>
      </c>
      <c r="E206" s="301">
        <v>1.4</v>
      </c>
      <c r="F206" s="268">
        <v>2.2000000000000002</v>
      </c>
      <c r="G206" s="268">
        <v>2.4</v>
      </c>
      <c r="H206" s="268">
        <v>2.2000000000000002</v>
      </c>
      <c r="I206" s="268">
        <v>1.6</v>
      </c>
      <c r="J206" s="268">
        <v>0.8</v>
      </c>
      <c r="K206" s="268">
        <v>0.8</v>
      </c>
      <c r="L206" s="268">
        <v>0.4</v>
      </c>
      <c r="M206" s="268">
        <v>0.1</v>
      </c>
      <c r="N206" s="268">
        <v>0</v>
      </c>
      <c r="O206" s="268">
        <v>0.3</v>
      </c>
      <c r="P206" s="268">
        <v>0.8</v>
      </c>
      <c r="Q206" s="268">
        <v>0.8</v>
      </c>
      <c r="R206" s="268">
        <v>1.5</v>
      </c>
      <c r="S206" s="268">
        <v>1.5</v>
      </c>
      <c r="T206" s="268">
        <v>1.3</v>
      </c>
      <c r="U206" s="268">
        <v>2.1</v>
      </c>
      <c r="V206" s="268">
        <v>2.2999999999999998</v>
      </c>
      <c r="W206" s="268">
        <v>2.2999999999999998</v>
      </c>
      <c r="X206" s="268">
        <v>2.2999999999999998</v>
      </c>
      <c r="Y206" s="268">
        <v>2</v>
      </c>
      <c r="Z206" s="268">
        <v>2.6</v>
      </c>
      <c r="AA206" s="268">
        <v>2</v>
      </c>
      <c r="AB206" s="302">
        <v>2.5</v>
      </c>
      <c r="AC206" s="303">
        <v>36.20000000000001</v>
      </c>
    </row>
    <row r="207" spans="3:29" ht="10.5" x14ac:dyDescent="0.15">
      <c r="C207" s="300" t="s">
        <v>1498</v>
      </c>
      <c r="D207" s="240" t="s">
        <v>203</v>
      </c>
      <c r="E207" s="301">
        <v>57.3</v>
      </c>
      <c r="F207" s="268">
        <v>53.9</v>
      </c>
      <c r="G207" s="268">
        <v>49</v>
      </c>
      <c r="H207" s="268">
        <v>45.9</v>
      </c>
      <c r="I207" s="268">
        <v>44.8</v>
      </c>
      <c r="J207" s="268">
        <v>42.6</v>
      </c>
      <c r="K207" s="268">
        <v>42.6</v>
      </c>
      <c r="L207" s="268">
        <v>40.9</v>
      </c>
      <c r="M207" s="268">
        <v>33.6</v>
      </c>
      <c r="N207" s="268">
        <v>23.4</v>
      </c>
      <c r="O207" s="268">
        <v>18.899999999999999</v>
      </c>
      <c r="P207" s="268">
        <v>18.2</v>
      </c>
      <c r="Q207" s="268">
        <v>17.100000000000001</v>
      </c>
      <c r="R207" s="268">
        <v>20.6</v>
      </c>
      <c r="S207" s="268">
        <v>20.6</v>
      </c>
      <c r="T207" s="268">
        <v>22.8</v>
      </c>
      <c r="U207" s="268">
        <v>22.3</v>
      </c>
      <c r="V207" s="268">
        <v>23.9</v>
      </c>
      <c r="W207" s="268">
        <v>23.9</v>
      </c>
      <c r="X207" s="268">
        <v>23.9</v>
      </c>
      <c r="Y207" s="268">
        <v>29.1</v>
      </c>
      <c r="Z207" s="268">
        <v>29.4</v>
      </c>
      <c r="AA207" s="268">
        <v>30.8</v>
      </c>
      <c r="AB207" s="302">
        <v>31</v>
      </c>
      <c r="AC207" s="303">
        <v>766.49999999999977</v>
      </c>
    </row>
    <row r="208" spans="3:29" ht="10.5" x14ac:dyDescent="0.15">
      <c r="C208" s="300" t="s">
        <v>1499</v>
      </c>
      <c r="D208" s="240" t="s">
        <v>204</v>
      </c>
      <c r="E208" s="301">
        <v>42.2</v>
      </c>
      <c r="F208" s="268">
        <v>40.299999999999997</v>
      </c>
      <c r="G208" s="268">
        <v>37.5</v>
      </c>
      <c r="H208" s="268">
        <v>36</v>
      </c>
      <c r="I208" s="268">
        <v>34.4</v>
      </c>
      <c r="J208" s="268">
        <v>30.7</v>
      </c>
      <c r="K208" s="268">
        <v>30.7</v>
      </c>
      <c r="L208" s="268">
        <v>27.9</v>
      </c>
      <c r="M208" s="268">
        <v>23.7</v>
      </c>
      <c r="N208" s="268">
        <v>16.600000000000001</v>
      </c>
      <c r="O208" s="268">
        <v>14.8</v>
      </c>
      <c r="P208" s="268">
        <v>14.3</v>
      </c>
      <c r="Q208" s="268">
        <v>12.4</v>
      </c>
      <c r="R208" s="268">
        <v>12.3</v>
      </c>
      <c r="S208" s="268">
        <v>12.3</v>
      </c>
      <c r="T208" s="268">
        <v>13.3</v>
      </c>
      <c r="U208" s="268">
        <v>15.4</v>
      </c>
      <c r="V208" s="268">
        <v>22.1</v>
      </c>
      <c r="W208" s="268">
        <v>22.1</v>
      </c>
      <c r="X208" s="268">
        <v>22.1</v>
      </c>
      <c r="Y208" s="268">
        <v>38.6</v>
      </c>
      <c r="Z208" s="268">
        <v>39.200000000000003</v>
      </c>
      <c r="AA208" s="268">
        <v>40.799999999999997</v>
      </c>
      <c r="AB208" s="302">
        <v>41</v>
      </c>
      <c r="AC208" s="303">
        <v>640.70000000000005</v>
      </c>
    </row>
    <row r="209" spans="3:29" ht="10.5" x14ac:dyDescent="0.15">
      <c r="C209" s="300" t="s">
        <v>1500</v>
      </c>
      <c r="D209" s="240" t="s">
        <v>205</v>
      </c>
      <c r="E209" s="301">
        <v>0</v>
      </c>
      <c r="F209" s="268">
        <v>0</v>
      </c>
      <c r="G209" s="268">
        <v>0</v>
      </c>
      <c r="H209" s="268">
        <v>0</v>
      </c>
      <c r="I209" s="268">
        <v>0</v>
      </c>
      <c r="J209" s="26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302">
        <v>0</v>
      </c>
      <c r="AC209" s="303">
        <v>0</v>
      </c>
    </row>
    <row r="210" spans="3:29" ht="11.25" thickBot="1" x14ac:dyDescent="0.2">
      <c r="C210" s="304" t="s">
        <v>1501</v>
      </c>
      <c r="D210" s="305" t="s">
        <v>206</v>
      </c>
      <c r="E210" s="306">
        <v>8.9</v>
      </c>
      <c r="F210" s="307">
        <v>8.6</v>
      </c>
      <c r="G210" s="307">
        <v>8.4</v>
      </c>
      <c r="H210" s="307">
        <v>8.1</v>
      </c>
      <c r="I210" s="307">
        <v>8.1999999999999993</v>
      </c>
      <c r="J210" s="307">
        <v>8.1</v>
      </c>
      <c r="K210" s="307">
        <v>8.1</v>
      </c>
      <c r="L210" s="307">
        <v>8.1999999999999993</v>
      </c>
      <c r="M210" s="307">
        <v>7.5</v>
      </c>
      <c r="N210" s="307">
        <v>5.2</v>
      </c>
      <c r="O210" s="307">
        <v>4.3</v>
      </c>
      <c r="P210" s="307">
        <v>3.7</v>
      </c>
      <c r="Q210" s="307">
        <v>3.1</v>
      </c>
      <c r="R210" s="307">
        <v>3.1</v>
      </c>
      <c r="S210" s="307">
        <v>3.1</v>
      </c>
      <c r="T210" s="307">
        <v>3.4</v>
      </c>
      <c r="U210" s="307">
        <v>3.8</v>
      </c>
      <c r="V210" s="307">
        <v>5</v>
      </c>
      <c r="W210" s="307">
        <v>5</v>
      </c>
      <c r="X210" s="307">
        <v>5</v>
      </c>
      <c r="Y210" s="307">
        <v>6.2</v>
      </c>
      <c r="Z210" s="307">
        <v>6.2</v>
      </c>
      <c r="AA210" s="307">
        <v>6.7</v>
      </c>
      <c r="AB210" s="308">
        <v>6.8</v>
      </c>
      <c r="AC210" s="309">
        <v>144.69999999999999</v>
      </c>
    </row>
    <row r="211" spans="3:29" ht="11.25" thickBot="1" x14ac:dyDescent="0.2">
      <c r="C211" s="244"/>
      <c r="D211" s="244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  <c r="AC211" s="292"/>
    </row>
    <row r="212" spans="3:29" ht="15" customHeight="1" thickBot="1" x14ac:dyDescent="0.2">
      <c r="C212" s="294" t="s">
        <v>207</v>
      </c>
      <c r="D212" s="295" t="s">
        <v>207</v>
      </c>
      <c r="E212" s="296">
        <v>1</v>
      </c>
      <c r="F212" s="297">
        <v>2</v>
      </c>
      <c r="G212" s="297">
        <v>3</v>
      </c>
      <c r="H212" s="297">
        <v>4</v>
      </c>
      <c r="I212" s="297">
        <v>5</v>
      </c>
      <c r="J212" s="297">
        <v>6</v>
      </c>
      <c r="K212" s="297">
        <v>7</v>
      </c>
      <c r="L212" s="297">
        <v>8</v>
      </c>
      <c r="M212" s="297">
        <v>9</v>
      </c>
      <c r="N212" s="297">
        <v>10</v>
      </c>
      <c r="O212" s="297">
        <v>11</v>
      </c>
      <c r="P212" s="297">
        <v>12</v>
      </c>
      <c r="Q212" s="297">
        <v>13</v>
      </c>
      <c r="R212" s="297">
        <v>14</v>
      </c>
      <c r="S212" s="297">
        <v>15</v>
      </c>
      <c r="T212" s="297">
        <v>16</v>
      </c>
      <c r="U212" s="297">
        <v>17</v>
      </c>
      <c r="V212" s="297">
        <v>18</v>
      </c>
      <c r="W212" s="297">
        <v>19</v>
      </c>
      <c r="X212" s="297">
        <v>20</v>
      </c>
      <c r="Y212" s="297">
        <v>21</v>
      </c>
      <c r="Z212" s="297">
        <v>22</v>
      </c>
      <c r="AA212" s="297">
        <v>23</v>
      </c>
      <c r="AB212" s="298">
        <v>24</v>
      </c>
      <c r="AC212" s="31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0.3</v>
      </c>
      <c r="K213" s="66">
        <v>0.3</v>
      </c>
      <c r="L213" s="66">
        <v>164.39999999999898</v>
      </c>
      <c r="M213" s="66">
        <v>1986.1000000000006</v>
      </c>
      <c r="N213" s="66">
        <v>4429.9000000000024</v>
      </c>
      <c r="O213" s="66">
        <v>5311.6</v>
      </c>
      <c r="P213" s="66">
        <v>5460.3999999999978</v>
      </c>
      <c r="Q213" s="66">
        <v>5627.1999999999944</v>
      </c>
      <c r="R213" s="66">
        <v>5585.0000000000036</v>
      </c>
      <c r="S213" s="66">
        <v>5585.0000000000036</v>
      </c>
      <c r="T213" s="66">
        <v>5440.0999999999995</v>
      </c>
      <c r="U213" s="66">
        <v>5323.7999999999956</v>
      </c>
      <c r="V213" s="66">
        <v>3549.099999999999</v>
      </c>
      <c r="W213" s="66">
        <v>3549.099999999999</v>
      </c>
      <c r="X213" s="66">
        <v>3549.099999999999</v>
      </c>
      <c r="Y213" s="66">
        <v>70.100000000000165</v>
      </c>
      <c r="Z213" s="66">
        <v>0</v>
      </c>
      <c r="AA213" s="66">
        <v>0</v>
      </c>
      <c r="AB213" s="67">
        <v>0</v>
      </c>
      <c r="AC213" s="68">
        <v>55631.499999999985</v>
      </c>
    </row>
    <row r="214" spans="3:29" ht="11.25" thickTop="1" x14ac:dyDescent="0.15">
      <c r="C214" s="300" t="s">
        <v>1502</v>
      </c>
      <c r="D214" s="240" t="s">
        <v>208</v>
      </c>
      <c r="E214" s="301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</v>
      </c>
      <c r="M214" s="268">
        <v>0.2</v>
      </c>
      <c r="N214" s="268">
        <v>0.6</v>
      </c>
      <c r="O214" s="268">
        <v>1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1.2</v>
      </c>
      <c r="V214" s="268">
        <v>0.6</v>
      </c>
      <c r="W214" s="268">
        <v>0.6</v>
      </c>
      <c r="X214" s="268">
        <v>0.6</v>
      </c>
      <c r="Y214" s="268">
        <v>0</v>
      </c>
      <c r="Z214" s="268">
        <v>0</v>
      </c>
      <c r="AA214" s="268">
        <v>0</v>
      </c>
      <c r="AB214" s="302">
        <v>0</v>
      </c>
      <c r="AC214" s="303">
        <v>4.8</v>
      </c>
    </row>
    <row r="215" spans="3:29" ht="10.5" x14ac:dyDescent="0.15">
      <c r="C215" s="300" t="s">
        <v>1503</v>
      </c>
      <c r="D215" s="240" t="s">
        <v>209</v>
      </c>
      <c r="E215" s="301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</v>
      </c>
      <c r="M215" s="268">
        <v>1.1000000000000001</v>
      </c>
      <c r="N215" s="268">
        <v>3.3</v>
      </c>
      <c r="O215" s="268">
        <v>4.2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4.5999999999999996</v>
      </c>
      <c r="V215" s="268">
        <v>3.1</v>
      </c>
      <c r="W215" s="268">
        <v>3.1</v>
      </c>
      <c r="X215" s="268">
        <v>3.1</v>
      </c>
      <c r="Y215" s="268">
        <v>0</v>
      </c>
      <c r="Z215" s="268">
        <v>0</v>
      </c>
      <c r="AA215" s="268">
        <v>0</v>
      </c>
      <c r="AB215" s="302">
        <v>0</v>
      </c>
      <c r="AC215" s="303">
        <v>22.500000000000004</v>
      </c>
    </row>
    <row r="216" spans="3:29" ht="10.5" x14ac:dyDescent="0.15">
      <c r="C216" s="300" t="s">
        <v>1504</v>
      </c>
      <c r="D216" s="240" t="s">
        <v>210</v>
      </c>
      <c r="E216" s="301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0.3</v>
      </c>
      <c r="M216" s="268">
        <v>3.7</v>
      </c>
      <c r="N216" s="268">
        <v>6.8</v>
      </c>
      <c r="O216" s="268">
        <v>7.2</v>
      </c>
      <c r="P216" s="268">
        <v>7.1</v>
      </c>
      <c r="Q216" s="268">
        <v>6.9</v>
      </c>
      <c r="R216" s="268">
        <v>6.4</v>
      </c>
      <c r="S216" s="268">
        <v>6.4</v>
      </c>
      <c r="T216" s="268">
        <v>6.3</v>
      </c>
      <c r="U216" s="268">
        <v>6.5</v>
      </c>
      <c r="V216" s="268">
        <v>4.0999999999999996</v>
      </c>
      <c r="W216" s="268">
        <v>4.0999999999999996</v>
      </c>
      <c r="X216" s="268">
        <v>4.0999999999999996</v>
      </c>
      <c r="Y216" s="268">
        <v>0</v>
      </c>
      <c r="Z216" s="268">
        <v>0</v>
      </c>
      <c r="AA216" s="268">
        <v>0</v>
      </c>
      <c r="AB216" s="302">
        <v>0</v>
      </c>
      <c r="AC216" s="303">
        <v>69.899999999999991</v>
      </c>
    </row>
    <row r="217" spans="3:29" ht="10.5" x14ac:dyDescent="0.15">
      <c r="C217" s="300" t="s">
        <v>1505</v>
      </c>
      <c r="D217" s="240" t="s">
        <v>211</v>
      </c>
      <c r="E217" s="301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</v>
      </c>
      <c r="M217" s="268">
        <v>3.7</v>
      </c>
      <c r="N217" s="268">
        <v>6.8</v>
      </c>
      <c r="O217" s="268">
        <v>7.2</v>
      </c>
      <c r="P217" s="268">
        <v>7.1</v>
      </c>
      <c r="Q217" s="268">
        <v>6.9</v>
      </c>
      <c r="R217" s="268">
        <v>6.4</v>
      </c>
      <c r="S217" s="268">
        <v>6.4</v>
      </c>
      <c r="T217" s="268">
        <v>6.4</v>
      </c>
      <c r="U217" s="268">
        <v>6.6</v>
      </c>
      <c r="V217" s="268">
        <v>4.0999999999999996</v>
      </c>
      <c r="W217" s="268">
        <v>4.0999999999999996</v>
      </c>
      <c r="X217" s="268">
        <v>4.0999999999999996</v>
      </c>
      <c r="Y217" s="268">
        <v>0</v>
      </c>
      <c r="Z217" s="268">
        <v>0</v>
      </c>
      <c r="AA217" s="268">
        <v>0</v>
      </c>
      <c r="AB217" s="302">
        <v>0</v>
      </c>
      <c r="AC217" s="303">
        <v>69.799999999999983</v>
      </c>
    </row>
    <row r="218" spans="3:29" ht="10.5" x14ac:dyDescent="0.15">
      <c r="C218" s="300" t="s">
        <v>1506</v>
      </c>
      <c r="D218" s="240" t="s">
        <v>212</v>
      </c>
      <c r="E218" s="301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0.4</v>
      </c>
      <c r="M218" s="268">
        <v>5.8</v>
      </c>
      <c r="N218" s="268">
        <v>10.5</v>
      </c>
      <c r="O218" s="268">
        <v>12.5</v>
      </c>
      <c r="P218" s="268">
        <v>12.6</v>
      </c>
      <c r="Q218" s="268">
        <v>12.6</v>
      </c>
      <c r="R218" s="268">
        <v>10.8</v>
      </c>
      <c r="S218" s="268">
        <v>10.8</v>
      </c>
      <c r="T218" s="268">
        <v>10.3</v>
      </c>
      <c r="U218" s="268">
        <v>10.1</v>
      </c>
      <c r="V218" s="268">
        <v>7.1</v>
      </c>
      <c r="W218" s="268">
        <v>7.1</v>
      </c>
      <c r="X218" s="268">
        <v>7.1</v>
      </c>
      <c r="Y218" s="268">
        <v>0</v>
      </c>
      <c r="Z218" s="268">
        <v>0</v>
      </c>
      <c r="AA218" s="268">
        <v>0</v>
      </c>
      <c r="AB218" s="302">
        <v>0</v>
      </c>
      <c r="AC218" s="303">
        <v>117.69999999999997</v>
      </c>
    </row>
    <row r="219" spans="3:29" ht="10.5" x14ac:dyDescent="0.15">
      <c r="C219" s="300" t="s">
        <v>1507</v>
      </c>
      <c r="D219" s="240" t="s">
        <v>213</v>
      </c>
      <c r="E219" s="301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</v>
      </c>
      <c r="M219" s="268">
        <v>0.8</v>
      </c>
      <c r="N219" s="268">
        <v>2</v>
      </c>
      <c r="O219" s="268">
        <v>2.5</v>
      </c>
      <c r="P219" s="268">
        <v>2.6</v>
      </c>
      <c r="Q219" s="268">
        <v>2.7</v>
      </c>
      <c r="R219" s="268">
        <v>2.7</v>
      </c>
      <c r="S219" s="268">
        <v>2.7</v>
      </c>
      <c r="T219" s="268">
        <v>2.6</v>
      </c>
      <c r="U219" s="268">
        <v>2.6</v>
      </c>
      <c r="V219" s="268">
        <v>1.6</v>
      </c>
      <c r="W219" s="268">
        <v>1.6</v>
      </c>
      <c r="X219" s="268">
        <v>1.6</v>
      </c>
      <c r="Y219" s="268">
        <v>0</v>
      </c>
      <c r="Z219" s="268">
        <v>0</v>
      </c>
      <c r="AA219" s="268">
        <v>0</v>
      </c>
      <c r="AB219" s="302">
        <v>0</v>
      </c>
      <c r="AC219" s="303">
        <v>26.000000000000007</v>
      </c>
    </row>
    <row r="220" spans="3:29" ht="10.5" x14ac:dyDescent="0.15">
      <c r="C220" s="300" t="s">
        <v>1508</v>
      </c>
      <c r="D220" s="240" t="s">
        <v>214</v>
      </c>
      <c r="E220" s="301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0.1</v>
      </c>
      <c r="M220" s="268">
        <v>0.8</v>
      </c>
      <c r="N220" s="268">
        <v>1.5</v>
      </c>
      <c r="O220" s="268">
        <v>2.1</v>
      </c>
      <c r="P220" s="268">
        <v>2.5</v>
      </c>
      <c r="Q220" s="268">
        <v>2.5</v>
      </c>
      <c r="R220" s="268">
        <v>2.4</v>
      </c>
      <c r="S220" s="268">
        <v>2.4</v>
      </c>
      <c r="T220" s="268">
        <v>2.2999999999999998</v>
      </c>
      <c r="U220" s="268">
        <v>2.1</v>
      </c>
      <c r="V220" s="268">
        <v>1</v>
      </c>
      <c r="W220" s="268">
        <v>1</v>
      </c>
      <c r="X220" s="268">
        <v>1</v>
      </c>
      <c r="Y220" s="268">
        <v>0</v>
      </c>
      <c r="Z220" s="268">
        <v>0</v>
      </c>
      <c r="AA220" s="268">
        <v>0</v>
      </c>
      <c r="AB220" s="302">
        <v>0</v>
      </c>
      <c r="AC220" s="303">
        <v>21.700000000000003</v>
      </c>
    </row>
    <row r="221" spans="3:29" ht="10.5" x14ac:dyDescent="0.15">
      <c r="C221" s="300" t="s">
        <v>1509</v>
      </c>
      <c r="D221" s="240" t="s">
        <v>215</v>
      </c>
      <c r="E221" s="301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</v>
      </c>
      <c r="M221" s="268">
        <v>0</v>
      </c>
      <c r="N221" s="268">
        <v>0.1</v>
      </c>
      <c r="O221" s="268">
        <v>0.2</v>
      </c>
      <c r="P221" s="268">
        <v>0.3</v>
      </c>
      <c r="Q221" s="268">
        <v>0.3</v>
      </c>
      <c r="R221" s="268">
        <v>0.3</v>
      </c>
      <c r="S221" s="268">
        <v>0.3</v>
      </c>
      <c r="T221" s="268">
        <v>0.3</v>
      </c>
      <c r="U221" s="268">
        <v>0.3</v>
      </c>
      <c r="V221" s="268">
        <v>0.1</v>
      </c>
      <c r="W221" s="268">
        <v>0.1</v>
      </c>
      <c r="X221" s="268">
        <v>0.1</v>
      </c>
      <c r="Y221" s="268">
        <v>0</v>
      </c>
      <c r="Z221" s="268">
        <v>0</v>
      </c>
      <c r="AA221" s="268">
        <v>0</v>
      </c>
      <c r="AB221" s="302">
        <v>0</v>
      </c>
      <c r="AC221" s="303">
        <v>2.4000000000000004</v>
      </c>
    </row>
    <row r="222" spans="3:29" ht="10.5" x14ac:dyDescent="0.15">
      <c r="C222" s="300" t="s">
        <v>1510</v>
      </c>
      <c r="D222" s="240" t="s">
        <v>216</v>
      </c>
      <c r="E222" s="301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0.7</v>
      </c>
      <c r="M222" s="268">
        <v>4.5</v>
      </c>
      <c r="N222" s="268">
        <v>9.8000000000000007</v>
      </c>
      <c r="O222" s="268">
        <v>14.5</v>
      </c>
      <c r="P222" s="268">
        <v>18.2</v>
      </c>
      <c r="Q222" s="268">
        <v>19.7</v>
      </c>
      <c r="R222" s="268">
        <v>19.100000000000001</v>
      </c>
      <c r="S222" s="268">
        <v>19.100000000000001</v>
      </c>
      <c r="T222" s="268">
        <v>18</v>
      </c>
      <c r="U222" s="268">
        <v>15.7</v>
      </c>
      <c r="V222" s="268">
        <v>6.1</v>
      </c>
      <c r="W222" s="268">
        <v>6.1</v>
      </c>
      <c r="X222" s="268">
        <v>6.1</v>
      </c>
      <c r="Y222" s="268">
        <v>0.2</v>
      </c>
      <c r="Z222" s="268">
        <v>0</v>
      </c>
      <c r="AA222" s="268">
        <v>0</v>
      </c>
      <c r="AB222" s="302">
        <v>0</v>
      </c>
      <c r="AC222" s="303">
        <v>157.79999999999995</v>
      </c>
    </row>
    <row r="223" spans="3:29" ht="10.5" x14ac:dyDescent="0.15">
      <c r="C223" s="300" t="s">
        <v>1511</v>
      </c>
      <c r="D223" s="240" t="s">
        <v>217</v>
      </c>
      <c r="E223" s="301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302">
        <v>0</v>
      </c>
      <c r="AC223" s="303">
        <v>0</v>
      </c>
    </row>
    <row r="224" spans="3:29" ht="10.5" x14ac:dyDescent="0.15">
      <c r="C224" s="300" t="s">
        <v>1512</v>
      </c>
      <c r="D224" s="240" t="s">
        <v>218</v>
      </c>
      <c r="E224" s="301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2.6</v>
      </c>
      <c r="M224" s="268">
        <v>16.600000000000001</v>
      </c>
      <c r="N224" s="268">
        <v>37.799999999999997</v>
      </c>
      <c r="O224" s="268">
        <v>52.7</v>
      </c>
      <c r="P224" s="268">
        <v>59.2</v>
      </c>
      <c r="Q224" s="268">
        <v>61.2</v>
      </c>
      <c r="R224" s="268">
        <v>61.2</v>
      </c>
      <c r="S224" s="268">
        <v>61.2</v>
      </c>
      <c r="T224" s="268">
        <v>59.4</v>
      </c>
      <c r="U224" s="268">
        <v>56.2</v>
      </c>
      <c r="V224" s="268">
        <v>32.6</v>
      </c>
      <c r="W224" s="268">
        <v>32.6</v>
      </c>
      <c r="X224" s="268">
        <v>32.6</v>
      </c>
      <c r="Y224" s="268">
        <v>0.3</v>
      </c>
      <c r="Z224" s="268">
        <v>0</v>
      </c>
      <c r="AA224" s="268">
        <v>0</v>
      </c>
      <c r="AB224" s="302">
        <v>0</v>
      </c>
      <c r="AC224" s="303">
        <v>566.19999999999993</v>
      </c>
    </row>
    <row r="225" spans="3:29" ht="10.5" x14ac:dyDescent="0.15">
      <c r="C225" s="300" t="s">
        <v>1513</v>
      </c>
      <c r="D225" s="240" t="s">
        <v>219</v>
      </c>
      <c r="E225" s="301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</v>
      </c>
      <c r="M225" s="268">
        <v>15.4</v>
      </c>
      <c r="N225" s="268">
        <v>46.9</v>
      </c>
      <c r="O225" s="268">
        <v>59.7</v>
      </c>
      <c r="P225" s="268">
        <v>63.9</v>
      </c>
      <c r="Q225" s="268">
        <v>67</v>
      </c>
      <c r="R225" s="268">
        <v>64.400000000000006</v>
      </c>
      <c r="S225" s="268">
        <v>64.400000000000006</v>
      </c>
      <c r="T225" s="268">
        <v>61.7</v>
      </c>
      <c r="U225" s="268">
        <v>62.7</v>
      </c>
      <c r="V225" s="268">
        <v>35.200000000000003</v>
      </c>
      <c r="W225" s="268">
        <v>35.200000000000003</v>
      </c>
      <c r="X225" s="268">
        <v>35.200000000000003</v>
      </c>
      <c r="Y225" s="268">
        <v>0.4</v>
      </c>
      <c r="Z225" s="268">
        <v>0</v>
      </c>
      <c r="AA225" s="268">
        <v>0</v>
      </c>
      <c r="AB225" s="302">
        <v>0</v>
      </c>
      <c r="AC225" s="303">
        <v>612.10000000000014</v>
      </c>
    </row>
    <row r="226" spans="3:29" ht="10.5" x14ac:dyDescent="0.15">
      <c r="C226" s="300" t="s">
        <v>1514</v>
      </c>
      <c r="D226" s="240" t="s">
        <v>220</v>
      </c>
      <c r="E226" s="301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0.1</v>
      </c>
      <c r="M226" s="268">
        <v>3.8</v>
      </c>
      <c r="N226" s="268">
        <v>7.7</v>
      </c>
      <c r="O226" s="268">
        <v>8.6</v>
      </c>
      <c r="P226" s="268">
        <v>8.9</v>
      </c>
      <c r="Q226" s="268">
        <v>8.9</v>
      </c>
      <c r="R226" s="268">
        <v>9</v>
      </c>
      <c r="S226" s="268">
        <v>9</v>
      </c>
      <c r="T226" s="268">
        <v>9</v>
      </c>
      <c r="U226" s="268">
        <v>8.9</v>
      </c>
      <c r="V226" s="268">
        <v>6.6</v>
      </c>
      <c r="W226" s="268">
        <v>6.6</v>
      </c>
      <c r="X226" s="268">
        <v>6.6</v>
      </c>
      <c r="Y226" s="268">
        <v>0.1</v>
      </c>
      <c r="Z226" s="268">
        <v>0</v>
      </c>
      <c r="AA226" s="268">
        <v>0</v>
      </c>
      <c r="AB226" s="302">
        <v>0</v>
      </c>
      <c r="AC226" s="303">
        <v>93.799999999999983</v>
      </c>
    </row>
    <row r="227" spans="3:29" ht="10.5" x14ac:dyDescent="0.15">
      <c r="C227" s="300" t="s">
        <v>1515</v>
      </c>
      <c r="D227" s="240" t="s">
        <v>221</v>
      </c>
      <c r="E227" s="301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1.7</v>
      </c>
      <c r="M227" s="268">
        <v>42.2</v>
      </c>
      <c r="N227" s="268">
        <v>99.6</v>
      </c>
      <c r="O227" s="268">
        <v>122.5</v>
      </c>
      <c r="P227" s="268">
        <v>129.19999999999999</v>
      </c>
      <c r="Q227" s="268">
        <v>132.30000000000001</v>
      </c>
      <c r="R227" s="268">
        <v>130.6</v>
      </c>
      <c r="S227" s="268">
        <v>130.6</v>
      </c>
      <c r="T227" s="268">
        <v>126.2</v>
      </c>
      <c r="U227" s="268">
        <v>121.1</v>
      </c>
      <c r="V227" s="268">
        <v>75.3</v>
      </c>
      <c r="W227" s="268">
        <v>75.3</v>
      </c>
      <c r="X227" s="268">
        <v>75.3</v>
      </c>
      <c r="Y227" s="268">
        <v>0</v>
      </c>
      <c r="Z227" s="268">
        <v>0</v>
      </c>
      <c r="AA227" s="268">
        <v>0</v>
      </c>
      <c r="AB227" s="302">
        <v>0</v>
      </c>
      <c r="AC227" s="303">
        <v>1261.8999999999999</v>
      </c>
    </row>
    <row r="228" spans="3:29" ht="10.5" x14ac:dyDescent="0.15">
      <c r="C228" s="300" t="s">
        <v>1516</v>
      </c>
      <c r="D228" s="240" t="s">
        <v>222</v>
      </c>
      <c r="E228" s="301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3.8</v>
      </c>
      <c r="M228" s="268">
        <v>44.3</v>
      </c>
      <c r="N228" s="268">
        <v>84.5</v>
      </c>
      <c r="O228" s="268">
        <v>88.7</v>
      </c>
      <c r="P228" s="268">
        <v>88.1</v>
      </c>
      <c r="Q228" s="268">
        <v>49.2</v>
      </c>
      <c r="R228" s="268">
        <v>90.3</v>
      </c>
      <c r="S228" s="268">
        <v>90.3</v>
      </c>
      <c r="T228" s="268">
        <v>90.2</v>
      </c>
      <c r="U228" s="268">
        <v>89.3</v>
      </c>
      <c r="V228" s="268">
        <v>57.7</v>
      </c>
      <c r="W228" s="268">
        <v>57.7</v>
      </c>
      <c r="X228" s="268">
        <v>57.7</v>
      </c>
      <c r="Y228" s="268">
        <v>0.3</v>
      </c>
      <c r="Z228" s="268">
        <v>0</v>
      </c>
      <c r="AA228" s="268">
        <v>0</v>
      </c>
      <c r="AB228" s="302">
        <v>0</v>
      </c>
      <c r="AC228" s="303">
        <v>892.1</v>
      </c>
    </row>
    <row r="229" spans="3:29" ht="10.5" x14ac:dyDescent="0.15">
      <c r="C229" s="300" t="s">
        <v>1517</v>
      </c>
      <c r="D229" s="240" t="s">
        <v>223</v>
      </c>
      <c r="E229" s="301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1.1000000000000001</v>
      </c>
      <c r="M229" s="268">
        <v>34.299999999999997</v>
      </c>
      <c r="N229" s="268">
        <v>66.5</v>
      </c>
      <c r="O229" s="268">
        <v>78.599999999999994</v>
      </c>
      <c r="P229" s="268">
        <v>84.6</v>
      </c>
      <c r="Q229" s="268">
        <v>85.8</v>
      </c>
      <c r="R229" s="268">
        <v>82.7</v>
      </c>
      <c r="S229" s="268">
        <v>82.7</v>
      </c>
      <c r="T229" s="268">
        <v>80.599999999999994</v>
      </c>
      <c r="U229" s="268">
        <v>77</v>
      </c>
      <c r="V229" s="268">
        <v>58.1</v>
      </c>
      <c r="W229" s="268">
        <v>58.1</v>
      </c>
      <c r="X229" s="268">
        <v>58.1</v>
      </c>
      <c r="Y229" s="268">
        <v>1</v>
      </c>
      <c r="Z229" s="268">
        <v>0</v>
      </c>
      <c r="AA229" s="268">
        <v>0</v>
      </c>
      <c r="AB229" s="302">
        <v>0</v>
      </c>
      <c r="AC229" s="303">
        <v>849.20000000000016</v>
      </c>
    </row>
    <row r="230" spans="3:29" ht="10.5" x14ac:dyDescent="0.15">
      <c r="C230" s="300" t="s">
        <v>1518</v>
      </c>
      <c r="D230" s="240" t="s">
        <v>224</v>
      </c>
      <c r="E230" s="301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0.9</v>
      </c>
      <c r="M230" s="268">
        <v>7.4</v>
      </c>
      <c r="N230" s="268">
        <v>18.600000000000001</v>
      </c>
      <c r="O230" s="268">
        <v>33</v>
      </c>
      <c r="P230" s="268">
        <v>43.9</v>
      </c>
      <c r="Q230" s="268">
        <v>51.5</v>
      </c>
      <c r="R230" s="268">
        <v>32.799999999999997</v>
      </c>
      <c r="S230" s="268">
        <v>32.799999999999997</v>
      </c>
      <c r="T230" s="268">
        <v>51</v>
      </c>
      <c r="U230" s="268">
        <v>46</v>
      </c>
      <c r="V230" s="268">
        <v>19.3</v>
      </c>
      <c r="W230" s="268">
        <v>19.3</v>
      </c>
      <c r="X230" s="268">
        <v>19.3</v>
      </c>
      <c r="Y230" s="268">
        <v>0</v>
      </c>
      <c r="Z230" s="268">
        <v>0</v>
      </c>
      <c r="AA230" s="268">
        <v>0</v>
      </c>
      <c r="AB230" s="302">
        <v>0</v>
      </c>
      <c r="AC230" s="303">
        <v>375.80000000000007</v>
      </c>
    </row>
    <row r="231" spans="3:29" ht="10.5" x14ac:dyDescent="0.15">
      <c r="C231" s="300" t="s">
        <v>1519</v>
      </c>
      <c r="D231" s="240" t="s">
        <v>225</v>
      </c>
      <c r="E231" s="301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0.3</v>
      </c>
      <c r="M231" s="268">
        <v>4.3</v>
      </c>
      <c r="N231" s="268">
        <v>7.4</v>
      </c>
      <c r="O231" s="268">
        <v>8.3000000000000007</v>
      </c>
      <c r="P231" s="268">
        <v>8.6999999999999993</v>
      </c>
      <c r="Q231" s="268">
        <v>8.6999999999999993</v>
      </c>
      <c r="R231" s="268">
        <v>9</v>
      </c>
      <c r="S231" s="268">
        <v>9</v>
      </c>
      <c r="T231" s="268">
        <v>8.9</v>
      </c>
      <c r="U231" s="268">
        <v>8.6999999999999993</v>
      </c>
      <c r="V231" s="268">
        <v>6.4</v>
      </c>
      <c r="W231" s="268">
        <v>6.4</v>
      </c>
      <c r="X231" s="268">
        <v>6.4</v>
      </c>
      <c r="Y231" s="268">
        <v>0</v>
      </c>
      <c r="Z231" s="268">
        <v>0</v>
      </c>
      <c r="AA231" s="268">
        <v>0</v>
      </c>
      <c r="AB231" s="302">
        <v>0</v>
      </c>
      <c r="AC231" s="303">
        <v>92.500000000000028</v>
      </c>
    </row>
    <row r="232" spans="3:29" ht="10.5" x14ac:dyDescent="0.15">
      <c r="C232" s="300" t="s">
        <v>1520</v>
      </c>
      <c r="D232" s="240" t="s">
        <v>226</v>
      </c>
      <c r="E232" s="301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2.4</v>
      </c>
      <c r="M232" s="268">
        <v>37.200000000000003</v>
      </c>
      <c r="N232" s="268">
        <v>66</v>
      </c>
      <c r="O232" s="268">
        <v>85.5</v>
      </c>
      <c r="P232" s="268">
        <v>82.1</v>
      </c>
      <c r="Q232" s="268">
        <v>79.8</v>
      </c>
      <c r="R232" s="268">
        <v>78.900000000000006</v>
      </c>
      <c r="S232" s="268">
        <v>78.900000000000006</v>
      </c>
      <c r="T232" s="268">
        <v>73.8</v>
      </c>
      <c r="U232" s="268">
        <v>73.8</v>
      </c>
      <c r="V232" s="268">
        <v>47.2</v>
      </c>
      <c r="W232" s="268">
        <v>47.2</v>
      </c>
      <c r="X232" s="268">
        <v>47.2</v>
      </c>
      <c r="Y232" s="268">
        <v>0.2</v>
      </c>
      <c r="Z232" s="268">
        <v>0</v>
      </c>
      <c r="AA232" s="268">
        <v>0</v>
      </c>
      <c r="AB232" s="302">
        <v>0</v>
      </c>
      <c r="AC232" s="303">
        <v>800.2</v>
      </c>
    </row>
    <row r="233" spans="3:29" ht="10.5" x14ac:dyDescent="0.15">
      <c r="C233" s="300" t="s">
        <v>1521</v>
      </c>
      <c r="D233" s="240" t="s">
        <v>227</v>
      </c>
      <c r="E233" s="301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0.2</v>
      </c>
      <c r="M233" s="268">
        <v>4.2</v>
      </c>
      <c r="N233" s="268">
        <v>8.4</v>
      </c>
      <c r="O233" s="268">
        <v>8.9</v>
      </c>
      <c r="P233" s="268">
        <v>9</v>
      </c>
      <c r="Q233" s="268">
        <v>9</v>
      </c>
      <c r="R233" s="268">
        <v>9</v>
      </c>
      <c r="S233" s="268">
        <v>9</v>
      </c>
      <c r="T233" s="268">
        <v>9</v>
      </c>
      <c r="U233" s="268">
        <v>9</v>
      </c>
      <c r="V233" s="268">
        <v>6.4</v>
      </c>
      <c r="W233" s="268">
        <v>6.4</v>
      </c>
      <c r="X233" s="268">
        <v>6.4</v>
      </c>
      <c r="Y233" s="268">
        <v>0</v>
      </c>
      <c r="Z233" s="268">
        <v>0</v>
      </c>
      <c r="AA233" s="268">
        <v>0</v>
      </c>
      <c r="AB233" s="302">
        <v>0</v>
      </c>
      <c r="AC233" s="303">
        <v>94.90000000000002</v>
      </c>
    </row>
    <row r="234" spans="3:29" ht="10.5" x14ac:dyDescent="0.15">
      <c r="C234" s="300" t="s">
        <v>1522</v>
      </c>
      <c r="D234" s="240" t="s">
        <v>228</v>
      </c>
      <c r="E234" s="301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1.7</v>
      </c>
      <c r="M234" s="268">
        <v>13.4</v>
      </c>
      <c r="N234" s="268">
        <v>22.5</v>
      </c>
      <c r="O234" s="268">
        <v>23.4</v>
      </c>
      <c r="P234" s="268">
        <v>23.2</v>
      </c>
      <c r="Q234" s="268">
        <v>22.9</v>
      </c>
      <c r="R234" s="268">
        <v>21.7</v>
      </c>
      <c r="S234" s="268">
        <v>21.7</v>
      </c>
      <c r="T234" s="268">
        <v>0</v>
      </c>
      <c r="U234" s="268">
        <v>21</v>
      </c>
      <c r="V234" s="268">
        <v>11.5</v>
      </c>
      <c r="W234" s="268">
        <v>11.5</v>
      </c>
      <c r="X234" s="268">
        <v>11.5</v>
      </c>
      <c r="Y234" s="268">
        <v>0</v>
      </c>
      <c r="Z234" s="268">
        <v>0</v>
      </c>
      <c r="AA234" s="268">
        <v>0</v>
      </c>
      <c r="AB234" s="302">
        <v>0</v>
      </c>
      <c r="AC234" s="303">
        <v>205.99999999999997</v>
      </c>
    </row>
    <row r="235" spans="3:29" ht="10.5" x14ac:dyDescent="0.15">
      <c r="C235" s="300" t="s">
        <v>1523</v>
      </c>
      <c r="D235" s="240" t="s">
        <v>229</v>
      </c>
      <c r="E235" s="301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1.2</v>
      </c>
      <c r="M235" s="268">
        <v>10</v>
      </c>
      <c r="N235" s="268">
        <v>16.7</v>
      </c>
      <c r="O235" s="268">
        <v>17.399999999999999</v>
      </c>
      <c r="P235" s="268">
        <v>17.2</v>
      </c>
      <c r="Q235" s="268">
        <v>17</v>
      </c>
      <c r="R235" s="268">
        <v>16.100000000000001</v>
      </c>
      <c r="S235" s="268">
        <v>16.100000000000001</v>
      </c>
      <c r="T235" s="268">
        <v>16</v>
      </c>
      <c r="U235" s="268">
        <v>0</v>
      </c>
      <c r="V235" s="268">
        <v>8.5</v>
      </c>
      <c r="W235" s="268">
        <v>8.5</v>
      </c>
      <c r="X235" s="268">
        <v>8.5</v>
      </c>
      <c r="Y235" s="268">
        <v>0</v>
      </c>
      <c r="Z235" s="268">
        <v>0</v>
      </c>
      <c r="AA235" s="268">
        <v>0</v>
      </c>
      <c r="AB235" s="302">
        <v>0</v>
      </c>
      <c r="AC235" s="303">
        <v>153.19999999999999</v>
      </c>
    </row>
    <row r="236" spans="3:29" ht="10.5" x14ac:dyDescent="0.15">
      <c r="C236" s="300" t="s">
        <v>1524</v>
      </c>
      <c r="D236" s="240" t="s">
        <v>230</v>
      </c>
      <c r="E236" s="301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0.2</v>
      </c>
      <c r="M236" s="268">
        <v>2.9</v>
      </c>
      <c r="N236" s="268">
        <v>7.1</v>
      </c>
      <c r="O236" s="268">
        <v>8.6</v>
      </c>
      <c r="P236" s="268">
        <v>8.8000000000000007</v>
      </c>
      <c r="Q236" s="268">
        <v>8.9</v>
      </c>
      <c r="R236" s="268">
        <v>8.9</v>
      </c>
      <c r="S236" s="268">
        <v>8.9</v>
      </c>
      <c r="T236" s="268">
        <v>8.9</v>
      </c>
      <c r="U236" s="268">
        <v>8.8000000000000007</v>
      </c>
      <c r="V236" s="268">
        <v>5.3</v>
      </c>
      <c r="W236" s="268">
        <v>5.3</v>
      </c>
      <c r="X236" s="268">
        <v>5.3</v>
      </c>
      <c r="Y236" s="268">
        <v>0</v>
      </c>
      <c r="Z236" s="268">
        <v>0</v>
      </c>
      <c r="AA236" s="268">
        <v>0</v>
      </c>
      <c r="AB236" s="302">
        <v>0</v>
      </c>
      <c r="AC236" s="303">
        <v>87.899999999999991</v>
      </c>
    </row>
    <row r="237" spans="3:29" ht="10.5" x14ac:dyDescent="0.15">
      <c r="C237" s="300" t="s">
        <v>1525</v>
      </c>
      <c r="D237" s="240" t="s">
        <v>231</v>
      </c>
      <c r="E237" s="301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3.7</v>
      </c>
      <c r="M237" s="268">
        <v>81.5</v>
      </c>
      <c r="N237" s="268">
        <v>191.5</v>
      </c>
      <c r="O237" s="268">
        <v>195.7</v>
      </c>
      <c r="P237" s="268">
        <v>213.2</v>
      </c>
      <c r="Q237" s="268">
        <v>224</v>
      </c>
      <c r="R237" s="268">
        <v>224.9</v>
      </c>
      <c r="S237" s="268">
        <v>224.9</v>
      </c>
      <c r="T237" s="268">
        <v>195.7</v>
      </c>
      <c r="U237" s="268">
        <v>199.2</v>
      </c>
      <c r="V237" s="268">
        <v>136.69999999999999</v>
      </c>
      <c r="W237" s="268">
        <v>136.69999999999999</v>
      </c>
      <c r="X237" s="268">
        <v>136.69999999999999</v>
      </c>
      <c r="Y237" s="268">
        <v>0</v>
      </c>
      <c r="Z237" s="268">
        <v>0</v>
      </c>
      <c r="AA237" s="268">
        <v>0</v>
      </c>
      <c r="AB237" s="302">
        <v>0</v>
      </c>
      <c r="AC237" s="303">
        <v>2164.4</v>
      </c>
    </row>
    <row r="238" spans="3:29" ht="10.5" x14ac:dyDescent="0.15">
      <c r="C238" s="300" t="s">
        <v>1526</v>
      </c>
      <c r="D238" s="240" t="s">
        <v>232</v>
      </c>
      <c r="E238" s="301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2.8</v>
      </c>
      <c r="M238" s="268">
        <v>25.4</v>
      </c>
      <c r="N238" s="268">
        <v>51.3</v>
      </c>
      <c r="O238" s="268">
        <v>53.7</v>
      </c>
      <c r="P238" s="268">
        <v>30.1</v>
      </c>
      <c r="Q238" s="268">
        <v>53.8</v>
      </c>
      <c r="R238" s="268">
        <v>16.8</v>
      </c>
      <c r="S238" s="268">
        <v>16.8</v>
      </c>
      <c r="T238" s="268">
        <v>52.3</v>
      </c>
      <c r="U238" s="268">
        <v>51.3</v>
      </c>
      <c r="V238" s="268">
        <v>33.200000000000003</v>
      </c>
      <c r="W238" s="268">
        <v>33.200000000000003</v>
      </c>
      <c r="X238" s="268">
        <v>33.200000000000003</v>
      </c>
      <c r="Y238" s="268">
        <v>0.3</v>
      </c>
      <c r="Z238" s="268">
        <v>0</v>
      </c>
      <c r="AA238" s="268">
        <v>0</v>
      </c>
      <c r="AB238" s="302">
        <v>0</v>
      </c>
      <c r="AC238" s="303">
        <v>454.2</v>
      </c>
    </row>
    <row r="239" spans="3:29" ht="10.5" x14ac:dyDescent="0.15">
      <c r="C239" s="300" t="s">
        <v>1527</v>
      </c>
      <c r="D239" s="240" t="s">
        <v>233</v>
      </c>
      <c r="E239" s="301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0.9</v>
      </c>
      <c r="M239" s="268">
        <v>20.100000000000001</v>
      </c>
      <c r="N239" s="268">
        <v>40.299999999999997</v>
      </c>
      <c r="O239" s="268">
        <v>43.3</v>
      </c>
      <c r="P239" s="268">
        <v>43.8</v>
      </c>
      <c r="Q239" s="268">
        <v>42.1</v>
      </c>
      <c r="R239" s="268">
        <v>41.9</v>
      </c>
      <c r="S239" s="268">
        <v>41.9</v>
      </c>
      <c r="T239" s="268">
        <v>39.1</v>
      </c>
      <c r="U239" s="268">
        <v>39.1</v>
      </c>
      <c r="V239" s="268">
        <v>28.6</v>
      </c>
      <c r="W239" s="268">
        <v>28.6</v>
      </c>
      <c r="X239" s="268">
        <v>28.6</v>
      </c>
      <c r="Y239" s="268">
        <v>0.2</v>
      </c>
      <c r="Z239" s="268">
        <v>0</v>
      </c>
      <c r="AA239" s="268">
        <v>0</v>
      </c>
      <c r="AB239" s="302">
        <v>0</v>
      </c>
      <c r="AC239" s="303">
        <v>438.50000000000006</v>
      </c>
    </row>
    <row r="240" spans="3:29" ht="10.5" x14ac:dyDescent="0.15">
      <c r="C240" s="300" t="s">
        <v>1528</v>
      </c>
      <c r="D240" s="240" t="s">
        <v>234</v>
      </c>
      <c r="E240" s="301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0</v>
      </c>
      <c r="M240" s="268">
        <v>45.7</v>
      </c>
      <c r="N240" s="268">
        <v>134.1</v>
      </c>
      <c r="O240" s="268">
        <v>140.9</v>
      </c>
      <c r="P240" s="268">
        <v>155</v>
      </c>
      <c r="Q240" s="268">
        <v>165.3</v>
      </c>
      <c r="R240" s="268">
        <v>169.8</v>
      </c>
      <c r="S240" s="268">
        <v>169.8</v>
      </c>
      <c r="T240" s="268">
        <v>168.5</v>
      </c>
      <c r="U240" s="268">
        <v>167</v>
      </c>
      <c r="V240" s="268">
        <v>107.1</v>
      </c>
      <c r="W240" s="268">
        <v>107.1</v>
      </c>
      <c r="X240" s="268">
        <v>107.1</v>
      </c>
      <c r="Y240" s="268">
        <v>0</v>
      </c>
      <c r="Z240" s="268">
        <v>0</v>
      </c>
      <c r="AA240" s="268">
        <v>0</v>
      </c>
      <c r="AB240" s="302">
        <v>0</v>
      </c>
      <c r="AC240" s="303">
        <v>1637.3999999999996</v>
      </c>
    </row>
    <row r="241" spans="3:29" ht="10.5" x14ac:dyDescent="0.15">
      <c r="C241" s="300" t="s">
        <v>1529</v>
      </c>
      <c r="D241" s="240" t="s">
        <v>235</v>
      </c>
      <c r="E241" s="301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1.5</v>
      </c>
      <c r="M241" s="268">
        <v>41.5</v>
      </c>
      <c r="N241" s="268">
        <v>97.4</v>
      </c>
      <c r="O241" s="268">
        <v>116.6</v>
      </c>
      <c r="P241" s="268">
        <v>124.1</v>
      </c>
      <c r="Q241" s="268">
        <v>127.1</v>
      </c>
      <c r="R241" s="268">
        <v>125</v>
      </c>
      <c r="S241" s="268">
        <v>125</v>
      </c>
      <c r="T241" s="268">
        <v>119</v>
      </c>
      <c r="U241" s="268">
        <v>110.1</v>
      </c>
      <c r="V241" s="268">
        <v>76.900000000000006</v>
      </c>
      <c r="W241" s="268">
        <v>76.900000000000006</v>
      </c>
      <c r="X241" s="268">
        <v>76.900000000000006</v>
      </c>
      <c r="Y241" s="268">
        <v>0.5</v>
      </c>
      <c r="Z241" s="268">
        <v>0</v>
      </c>
      <c r="AA241" s="268">
        <v>0</v>
      </c>
      <c r="AB241" s="302">
        <v>0</v>
      </c>
      <c r="AC241" s="303">
        <v>1218.5000000000002</v>
      </c>
    </row>
    <row r="242" spans="3:29" ht="10.5" x14ac:dyDescent="0.15">
      <c r="C242" s="300" t="s">
        <v>1530</v>
      </c>
      <c r="D242" s="240" t="s">
        <v>236</v>
      </c>
      <c r="E242" s="301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2.6</v>
      </c>
      <c r="M242" s="268">
        <v>17.100000000000001</v>
      </c>
      <c r="N242" s="268">
        <v>36.4</v>
      </c>
      <c r="O242" s="268">
        <v>45.2</v>
      </c>
      <c r="P242" s="268">
        <v>46.1</v>
      </c>
      <c r="Q242" s="268">
        <v>46</v>
      </c>
      <c r="R242" s="268">
        <v>45.4</v>
      </c>
      <c r="S242" s="268">
        <v>45.4</v>
      </c>
      <c r="T242" s="268">
        <v>0</v>
      </c>
      <c r="U242" s="268">
        <v>0</v>
      </c>
      <c r="V242" s="268">
        <v>25</v>
      </c>
      <c r="W242" s="268">
        <v>25</v>
      </c>
      <c r="X242" s="268">
        <v>25</v>
      </c>
      <c r="Y242" s="268">
        <v>0.1</v>
      </c>
      <c r="Z242" s="268">
        <v>0</v>
      </c>
      <c r="AA242" s="268">
        <v>0</v>
      </c>
      <c r="AB242" s="302">
        <v>0</v>
      </c>
      <c r="AC242" s="303">
        <v>359.3</v>
      </c>
    </row>
    <row r="243" spans="3:29" ht="10.5" x14ac:dyDescent="0.15">
      <c r="C243" s="300" t="s">
        <v>1531</v>
      </c>
      <c r="D243" s="240" t="s">
        <v>237</v>
      </c>
      <c r="E243" s="301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0.2</v>
      </c>
      <c r="M243" s="268">
        <v>4.4000000000000004</v>
      </c>
      <c r="N243" s="268">
        <v>8.6999999999999993</v>
      </c>
      <c r="O243" s="268">
        <v>9</v>
      </c>
      <c r="P243" s="268">
        <v>9</v>
      </c>
      <c r="Q243" s="268">
        <v>9</v>
      </c>
      <c r="R243" s="268">
        <v>9</v>
      </c>
      <c r="S243" s="268">
        <v>9</v>
      </c>
      <c r="T243" s="268">
        <v>9</v>
      </c>
      <c r="U243" s="268">
        <v>9</v>
      </c>
      <c r="V243" s="268">
        <v>6.7</v>
      </c>
      <c r="W243" s="268">
        <v>6.7</v>
      </c>
      <c r="X243" s="268">
        <v>6.7</v>
      </c>
      <c r="Y243" s="268">
        <v>0</v>
      </c>
      <c r="Z243" s="268">
        <v>0</v>
      </c>
      <c r="AA243" s="268">
        <v>0</v>
      </c>
      <c r="AB243" s="302">
        <v>0</v>
      </c>
      <c r="AC243" s="303">
        <v>96.4</v>
      </c>
    </row>
    <row r="244" spans="3:29" ht="10.5" x14ac:dyDescent="0.15">
      <c r="C244" s="300" t="s">
        <v>1532</v>
      </c>
      <c r="D244" s="240" t="s">
        <v>238</v>
      </c>
      <c r="E244" s="301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0.4</v>
      </c>
      <c r="M244" s="268">
        <v>5.4</v>
      </c>
      <c r="N244" s="268">
        <v>8.6</v>
      </c>
      <c r="O244" s="268">
        <v>8.8000000000000007</v>
      </c>
      <c r="P244" s="268">
        <v>8.4</v>
      </c>
      <c r="Q244" s="268">
        <v>7.9</v>
      </c>
      <c r="R244" s="268">
        <v>8.4</v>
      </c>
      <c r="S244" s="268">
        <v>8.4</v>
      </c>
      <c r="T244" s="268">
        <v>7.9</v>
      </c>
      <c r="U244" s="268">
        <v>7</v>
      </c>
      <c r="V244" s="268">
        <v>5.9</v>
      </c>
      <c r="W244" s="268">
        <v>5.9</v>
      </c>
      <c r="X244" s="268">
        <v>5.9</v>
      </c>
      <c r="Y244" s="268">
        <v>0.1</v>
      </c>
      <c r="Z244" s="268">
        <v>0</v>
      </c>
      <c r="AA244" s="268">
        <v>0</v>
      </c>
      <c r="AB244" s="302">
        <v>0</v>
      </c>
      <c r="AC244" s="303">
        <v>89.000000000000014</v>
      </c>
    </row>
    <row r="245" spans="3:29" ht="10.5" x14ac:dyDescent="0.15">
      <c r="C245" s="300" t="s">
        <v>1533</v>
      </c>
      <c r="D245" s="240" t="s">
        <v>239</v>
      </c>
      <c r="E245" s="301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</v>
      </c>
      <c r="L245" s="268">
        <v>1.6</v>
      </c>
      <c r="M245" s="268">
        <v>38.1</v>
      </c>
      <c r="N245" s="268">
        <v>81.3</v>
      </c>
      <c r="O245" s="268">
        <v>91.2</v>
      </c>
      <c r="P245" s="268">
        <v>0</v>
      </c>
      <c r="Q245" s="268">
        <v>71.2</v>
      </c>
      <c r="R245" s="268">
        <v>54.3</v>
      </c>
      <c r="S245" s="268">
        <v>54.3</v>
      </c>
      <c r="T245" s="268">
        <v>66.8</v>
      </c>
      <c r="U245" s="268">
        <v>98.4</v>
      </c>
      <c r="V245" s="268">
        <v>61.3</v>
      </c>
      <c r="W245" s="268">
        <v>61.3</v>
      </c>
      <c r="X245" s="268">
        <v>61.3</v>
      </c>
      <c r="Y245" s="268">
        <v>0.9</v>
      </c>
      <c r="Z245" s="268">
        <v>0</v>
      </c>
      <c r="AA245" s="268">
        <v>0</v>
      </c>
      <c r="AB245" s="302">
        <v>0</v>
      </c>
      <c r="AC245" s="303">
        <v>741.99999999999989</v>
      </c>
    </row>
    <row r="246" spans="3:29" ht="10.5" x14ac:dyDescent="0.15">
      <c r="C246" s="300" t="s">
        <v>1534</v>
      </c>
      <c r="D246" s="240" t="s">
        <v>240</v>
      </c>
      <c r="E246" s="301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0</v>
      </c>
      <c r="M246" s="268">
        <v>0</v>
      </c>
      <c r="N246" s="268">
        <v>72.3</v>
      </c>
      <c r="O246" s="268">
        <v>76</v>
      </c>
      <c r="P246" s="268">
        <v>75.400000000000006</v>
      </c>
      <c r="Q246" s="268">
        <v>76.2</v>
      </c>
      <c r="R246" s="268">
        <v>72.5</v>
      </c>
      <c r="S246" s="268">
        <v>72.5</v>
      </c>
      <c r="T246" s="268">
        <v>68.099999999999994</v>
      </c>
      <c r="U246" s="268">
        <v>65.099999999999994</v>
      </c>
      <c r="V246" s="268">
        <v>36.4</v>
      </c>
      <c r="W246" s="268">
        <v>36.4</v>
      </c>
      <c r="X246" s="268">
        <v>36.4</v>
      </c>
      <c r="Y246" s="268">
        <v>0</v>
      </c>
      <c r="Z246" s="268">
        <v>0</v>
      </c>
      <c r="AA246" s="268">
        <v>0</v>
      </c>
      <c r="AB246" s="302">
        <v>0</v>
      </c>
      <c r="AC246" s="303">
        <v>687.3</v>
      </c>
    </row>
    <row r="247" spans="3:29" ht="10.5" x14ac:dyDescent="0.15">
      <c r="C247" s="300" t="s">
        <v>1535</v>
      </c>
      <c r="D247" s="240" t="s">
        <v>241</v>
      </c>
      <c r="E247" s="301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1</v>
      </c>
      <c r="M247" s="268">
        <v>38.4</v>
      </c>
      <c r="N247" s="268">
        <v>97.6</v>
      </c>
      <c r="O247" s="268">
        <v>101.7</v>
      </c>
      <c r="P247" s="268">
        <v>102.4</v>
      </c>
      <c r="Q247" s="268">
        <v>102.8</v>
      </c>
      <c r="R247" s="268">
        <v>97.4</v>
      </c>
      <c r="S247" s="268">
        <v>97.4</v>
      </c>
      <c r="T247" s="268">
        <v>96.6</v>
      </c>
      <c r="U247" s="268">
        <v>94.8</v>
      </c>
      <c r="V247" s="268">
        <v>65.099999999999994</v>
      </c>
      <c r="W247" s="268">
        <v>65.099999999999994</v>
      </c>
      <c r="X247" s="268">
        <v>65.099999999999994</v>
      </c>
      <c r="Y247" s="268">
        <v>0.3</v>
      </c>
      <c r="Z247" s="268">
        <v>0</v>
      </c>
      <c r="AA247" s="268">
        <v>0</v>
      </c>
      <c r="AB247" s="302">
        <v>0</v>
      </c>
      <c r="AC247" s="303">
        <v>1025.7</v>
      </c>
    </row>
    <row r="248" spans="3:29" ht="10.5" x14ac:dyDescent="0.15">
      <c r="C248" s="300" t="s">
        <v>1536</v>
      </c>
      <c r="D248" s="240" t="s">
        <v>242</v>
      </c>
      <c r="E248" s="301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0</v>
      </c>
      <c r="M248" s="268">
        <v>5</v>
      </c>
      <c r="N248" s="268">
        <v>15.8</v>
      </c>
      <c r="O248" s="268">
        <v>17.100000000000001</v>
      </c>
      <c r="P248" s="268">
        <v>18.3</v>
      </c>
      <c r="Q248" s="268">
        <v>19.5</v>
      </c>
      <c r="R248" s="268">
        <v>19.899999999999999</v>
      </c>
      <c r="S248" s="268">
        <v>19.899999999999999</v>
      </c>
      <c r="T248" s="268">
        <v>19.8</v>
      </c>
      <c r="U248" s="268">
        <v>20</v>
      </c>
      <c r="V248" s="268">
        <v>13.2</v>
      </c>
      <c r="W248" s="268">
        <v>13.2</v>
      </c>
      <c r="X248" s="268">
        <v>13.2</v>
      </c>
      <c r="Y248" s="268">
        <v>0</v>
      </c>
      <c r="Z248" s="268">
        <v>0</v>
      </c>
      <c r="AA248" s="268">
        <v>0</v>
      </c>
      <c r="AB248" s="302">
        <v>0</v>
      </c>
      <c r="AC248" s="303">
        <v>194.89999999999998</v>
      </c>
    </row>
    <row r="249" spans="3:29" ht="10.5" x14ac:dyDescent="0.15">
      <c r="C249" s="300" t="s">
        <v>1537</v>
      </c>
      <c r="D249" s="240" t="s">
        <v>243</v>
      </c>
      <c r="E249" s="301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1.7</v>
      </c>
      <c r="M249" s="268">
        <v>19.399999999999999</v>
      </c>
      <c r="N249" s="268">
        <v>35.1</v>
      </c>
      <c r="O249" s="268">
        <v>37.299999999999997</v>
      </c>
      <c r="P249" s="268">
        <v>37.200000000000003</v>
      </c>
      <c r="Q249" s="268">
        <v>37.6</v>
      </c>
      <c r="R249" s="268">
        <v>37.799999999999997</v>
      </c>
      <c r="S249" s="268">
        <v>37.799999999999997</v>
      </c>
      <c r="T249" s="268">
        <v>38.1</v>
      </c>
      <c r="U249" s="268">
        <v>37.799999999999997</v>
      </c>
      <c r="V249" s="268">
        <v>24.5</v>
      </c>
      <c r="W249" s="268">
        <v>24.5</v>
      </c>
      <c r="X249" s="268">
        <v>24.5</v>
      </c>
      <c r="Y249" s="268">
        <v>0.1</v>
      </c>
      <c r="Z249" s="268">
        <v>0</v>
      </c>
      <c r="AA249" s="268">
        <v>0</v>
      </c>
      <c r="AB249" s="302">
        <v>0</v>
      </c>
      <c r="AC249" s="303">
        <v>393.40000000000003</v>
      </c>
    </row>
    <row r="250" spans="3:29" ht="10.5" x14ac:dyDescent="0.15">
      <c r="C250" s="300" t="s">
        <v>1538</v>
      </c>
      <c r="D250" s="240" t="s">
        <v>244</v>
      </c>
      <c r="E250" s="301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0.1</v>
      </c>
      <c r="M250" s="268">
        <v>2.2999999999999998</v>
      </c>
      <c r="N250" s="268">
        <v>4.9000000000000004</v>
      </c>
      <c r="O250" s="268">
        <v>5.6</v>
      </c>
      <c r="P250" s="268">
        <v>6.3</v>
      </c>
      <c r="Q250" s="268">
        <v>6.7</v>
      </c>
      <c r="R250" s="268">
        <v>6.5</v>
      </c>
      <c r="S250" s="268">
        <v>6.5</v>
      </c>
      <c r="T250" s="268">
        <v>6.8</v>
      </c>
      <c r="U250" s="268">
        <v>6.8</v>
      </c>
      <c r="V250" s="268">
        <v>3.4</v>
      </c>
      <c r="W250" s="268">
        <v>3.4</v>
      </c>
      <c r="X250" s="268">
        <v>3.4</v>
      </c>
      <c r="Y250" s="268">
        <v>0</v>
      </c>
      <c r="Z250" s="268">
        <v>0</v>
      </c>
      <c r="AA250" s="268">
        <v>0</v>
      </c>
      <c r="AB250" s="302">
        <v>0</v>
      </c>
      <c r="AC250" s="303">
        <v>62.699999999999989</v>
      </c>
    </row>
    <row r="251" spans="3:29" ht="10.5" x14ac:dyDescent="0.15">
      <c r="C251" s="300" t="s">
        <v>1539</v>
      </c>
      <c r="D251" s="240" t="s">
        <v>245</v>
      </c>
      <c r="E251" s="301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4.9000000000000004</v>
      </c>
      <c r="M251" s="268">
        <v>19.7</v>
      </c>
      <c r="N251" s="268">
        <v>46.2</v>
      </c>
      <c r="O251" s="268">
        <v>50.9</v>
      </c>
      <c r="P251" s="268">
        <v>52.3</v>
      </c>
      <c r="Q251" s="268">
        <v>51.4</v>
      </c>
      <c r="R251" s="268">
        <v>50.8</v>
      </c>
      <c r="S251" s="268">
        <v>50.8</v>
      </c>
      <c r="T251" s="268">
        <v>50.4</v>
      </c>
      <c r="U251" s="268">
        <v>50.1</v>
      </c>
      <c r="V251" s="268">
        <v>34.700000000000003</v>
      </c>
      <c r="W251" s="268">
        <v>34.700000000000003</v>
      </c>
      <c r="X251" s="268">
        <v>34.700000000000003</v>
      </c>
      <c r="Y251" s="268">
        <v>1</v>
      </c>
      <c r="Z251" s="268">
        <v>0</v>
      </c>
      <c r="AA251" s="268">
        <v>0</v>
      </c>
      <c r="AB251" s="302">
        <v>0</v>
      </c>
      <c r="AC251" s="303">
        <v>532.6</v>
      </c>
    </row>
    <row r="252" spans="3:29" ht="10.5" x14ac:dyDescent="0.15">
      <c r="C252" s="300" t="s">
        <v>1540</v>
      </c>
      <c r="D252" s="240" t="s">
        <v>246</v>
      </c>
      <c r="E252" s="301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6.6</v>
      </c>
      <c r="M252" s="268">
        <v>37.5</v>
      </c>
      <c r="N252" s="268">
        <v>73.900000000000006</v>
      </c>
      <c r="O252" s="268">
        <v>92.3</v>
      </c>
      <c r="P252" s="268">
        <v>99.2</v>
      </c>
      <c r="Q252" s="268">
        <v>100.9</v>
      </c>
      <c r="R252" s="268">
        <v>100.7</v>
      </c>
      <c r="S252" s="268">
        <v>100.7</v>
      </c>
      <c r="T252" s="268">
        <v>100.4</v>
      </c>
      <c r="U252" s="268">
        <v>96.5</v>
      </c>
      <c r="V252" s="268">
        <v>62</v>
      </c>
      <c r="W252" s="268">
        <v>62</v>
      </c>
      <c r="X252" s="268">
        <v>62</v>
      </c>
      <c r="Y252" s="268">
        <v>1.8</v>
      </c>
      <c r="Z252" s="268">
        <v>0</v>
      </c>
      <c r="AA252" s="268">
        <v>0</v>
      </c>
      <c r="AB252" s="302">
        <v>0</v>
      </c>
      <c r="AC252" s="303">
        <v>996.49999999999989</v>
      </c>
    </row>
    <row r="253" spans="3:29" ht="10.5" x14ac:dyDescent="0.15">
      <c r="C253" s="300" t="s">
        <v>1541</v>
      </c>
      <c r="D253" s="240" t="s">
        <v>247</v>
      </c>
      <c r="E253" s="301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0.4</v>
      </c>
      <c r="M253" s="268">
        <v>6.9</v>
      </c>
      <c r="N253" s="268">
        <v>13.7</v>
      </c>
      <c r="O253" s="268">
        <v>15</v>
      </c>
      <c r="P253" s="268">
        <v>15.5</v>
      </c>
      <c r="Q253" s="268">
        <v>15.4</v>
      </c>
      <c r="R253" s="268">
        <v>16.399999999999999</v>
      </c>
      <c r="S253" s="268">
        <v>16.399999999999999</v>
      </c>
      <c r="T253" s="268">
        <v>15.1</v>
      </c>
      <c r="U253" s="268">
        <v>15.6</v>
      </c>
      <c r="V253" s="268">
        <v>10.6</v>
      </c>
      <c r="W253" s="268">
        <v>10.6</v>
      </c>
      <c r="X253" s="268">
        <v>10.6</v>
      </c>
      <c r="Y253" s="268">
        <v>0.1</v>
      </c>
      <c r="Z253" s="268">
        <v>0</v>
      </c>
      <c r="AA253" s="268">
        <v>0</v>
      </c>
      <c r="AB253" s="302">
        <v>0</v>
      </c>
      <c r="AC253" s="303">
        <v>162.29999999999998</v>
      </c>
    </row>
    <row r="254" spans="3:29" ht="10.5" x14ac:dyDescent="0.15">
      <c r="C254" s="300" t="s">
        <v>1382</v>
      </c>
      <c r="D254" s="240" t="s">
        <v>248</v>
      </c>
      <c r="E254" s="301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2.7</v>
      </c>
      <c r="M254" s="268">
        <v>24.9</v>
      </c>
      <c r="N254" s="268">
        <v>54.2</v>
      </c>
      <c r="O254" s="268">
        <v>64.599999999999994</v>
      </c>
      <c r="P254" s="268">
        <v>65</v>
      </c>
      <c r="Q254" s="268">
        <v>64.900000000000006</v>
      </c>
      <c r="R254" s="268">
        <v>64</v>
      </c>
      <c r="S254" s="268">
        <v>64</v>
      </c>
      <c r="T254" s="268">
        <v>62.6</v>
      </c>
      <c r="U254" s="268">
        <v>61.7</v>
      </c>
      <c r="V254" s="268">
        <v>40.700000000000003</v>
      </c>
      <c r="W254" s="268">
        <v>40.700000000000003</v>
      </c>
      <c r="X254" s="268">
        <v>40.700000000000003</v>
      </c>
      <c r="Y254" s="268">
        <v>0.7</v>
      </c>
      <c r="Z254" s="268">
        <v>0</v>
      </c>
      <c r="AA254" s="268">
        <v>0</v>
      </c>
      <c r="AB254" s="302">
        <v>0</v>
      </c>
      <c r="AC254" s="303">
        <v>651.4000000000002</v>
      </c>
    </row>
    <row r="255" spans="3:29" ht="10.5" x14ac:dyDescent="0.15">
      <c r="C255" s="300" t="s">
        <v>1542</v>
      </c>
      <c r="D255" s="240" t="s">
        <v>249</v>
      </c>
      <c r="E255" s="301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4.0999999999999996</v>
      </c>
      <c r="M255" s="268">
        <v>36.799999999999997</v>
      </c>
      <c r="N255" s="268">
        <v>80.7</v>
      </c>
      <c r="O255" s="268">
        <v>103.2</v>
      </c>
      <c r="P255" s="268">
        <v>112.1</v>
      </c>
      <c r="Q255" s="268">
        <v>114</v>
      </c>
      <c r="R255" s="268">
        <v>113.9</v>
      </c>
      <c r="S255" s="268">
        <v>113.9</v>
      </c>
      <c r="T255" s="268">
        <v>109.6</v>
      </c>
      <c r="U255" s="268">
        <v>100.9</v>
      </c>
      <c r="V255" s="268">
        <v>56.8</v>
      </c>
      <c r="W255" s="268">
        <v>56.8</v>
      </c>
      <c r="X255" s="268">
        <v>56.8</v>
      </c>
      <c r="Y255" s="268">
        <v>0.4</v>
      </c>
      <c r="Z255" s="268">
        <v>0</v>
      </c>
      <c r="AA255" s="268">
        <v>0</v>
      </c>
      <c r="AB255" s="302">
        <v>0</v>
      </c>
      <c r="AC255" s="303">
        <v>1060</v>
      </c>
    </row>
    <row r="256" spans="3:29" ht="10.5" x14ac:dyDescent="0.15">
      <c r="C256" s="300" t="s">
        <v>1543</v>
      </c>
      <c r="D256" s="240" t="s">
        <v>250</v>
      </c>
      <c r="E256" s="301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0.3</v>
      </c>
      <c r="M256" s="268">
        <v>3.8</v>
      </c>
      <c r="N256" s="268">
        <v>6.5</v>
      </c>
      <c r="O256" s="268">
        <v>6.9</v>
      </c>
      <c r="P256" s="268">
        <v>6.9</v>
      </c>
      <c r="Q256" s="268">
        <v>7</v>
      </c>
      <c r="R256" s="268">
        <v>7</v>
      </c>
      <c r="S256" s="268">
        <v>7</v>
      </c>
      <c r="T256" s="268">
        <v>7</v>
      </c>
      <c r="U256" s="268">
        <v>7</v>
      </c>
      <c r="V256" s="268">
        <v>4.4000000000000004</v>
      </c>
      <c r="W256" s="268">
        <v>4.4000000000000004</v>
      </c>
      <c r="X256" s="268">
        <v>4.4000000000000004</v>
      </c>
      <c r="Y256" s="268">
        <v>0</v>
      </c>
      <c r="Z256" s="268">
        <v>0</v>
      </c>
      <c r="AA256" s="268">
        <v>0</v>
      </c>
      <c r="AB256" s="302">
        <v>0</v>
      </c>
      <c r="AC256" s="303">
        <v>72.600000000000009</v>
      </c>
    </row>
    <row r="257" spans="3:29" ht="10.5" x14ac:dyDescent="0.15">
      <c r="C257" s="300" t="s">
        <v>1544</v>
      </c>
      <c r="D257" s="240" t="s">
        <v>251</v>
      </c>
      <c r="E257" s="301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0.3</v>
      </c>
      <c r="M257" s="268">
        <v>4.2</v>
      </c>
      <c r="N257" s="268">
        <v>7.3</v>
      </c>
      <c r="O257" s="268">
        <v>7.8</v>
      </c>
      <c r="P257" s="268">
        <v>7.9</v>
      </c>
      <c r="Q257" s="268">
        <v>7.8</v>
      </c>
      <c r="R257" s="268">
        <v>7.9</v>
      </c>
      <c r="S257" s="268">
        <v>7.9</v>
      </c>
      <c r="T257" s="268">
        <v>7.9</v>
      </c>
      <c r="U257" s="268">
        <v>7.9</v>
      </c>
      <c r="V257" s="268">
        <v>5</v>
      </c>
      <c r="W257" s="268">
        <v>5</v>
      </c>
      <c r="X257" s="268">
        <v>5</v>
      </c>
      <c r="Y257" s="268">
        <v>0</v>
      </c>
      <c r="Z257" s="268">
        <v>0</v>
      </c>
      <c r="AA257" s="268">
        <v>0</v>
      </c>
      <c r="AB257" s="302">
        <v>0</v>
      </c>
      <c r="AC257" s="303">
        <v>81.899999999999991</v>
      </c>
    </row>
    <row r="258" spans="3:29" ht="10.5" x14ac:dyDescent="0.15">
      <c r="C258" s="300" t="s">
        <v>1545</v>
      </c>
      <c r="D258" s="240" t="s">
        <v>252</v>
      </c>
      <c r="E258" s="301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0.3</v>
      </c>
      <c r="M258" s="268">
        <v>4.3</v>
      </c>
      <c r="N258" s="268">
        <v>7.4</v>
      </c>
      <c r="O258" s="268">
        <v>7.8</v>
      </c>
      <c r="P258" s="268">
        <v>7.8</v>
      </c>
      <c r="Q258" s="268">
        <v>7.9</v>
      </c>
      <c r="R258" s="268">
        <v>8</v>
      </c>
      <c r="S258" s="268">
        <v>8</v>
      </c>
      <c r="T258" s="268">
        <v>8</v>
      </c>
      <c r="U258" s="268">
        <v>8</v>
      </c>
      <c r="V258" s="268">
        <v>5</v>
      </c>
      <c r="W258" s="268">
        <v>5</v>
      </c>
      <c r="X258" s="268">
        <v>5</v>
      </c>
      <c r="Y258" s="268">
        <v>0</v>
      </c>
      <c r="Z258" s="268">
        <v>0</v>
      </c>
      <c r="AA258" s="268">
        <v>0</v>
      </c>
      <c r="AB258" s="302">
        <v>0</v>
      </c>
      <c r="AC258" s="303">
        <v>82.5</v>
      </c>
    </row>
    <row r="259" spans="3:29" ht="10.5" x14ac:dyDescent="0.15">
      <c r="C259" s="300" t="s">
        <v>1546</v>
      </c>
      <c r="D259" s="240" t="s">
        <v>253</v>
      </c>
      <c r="E259" s="301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2</v>
      </c>
      <c r="M259" s="268">
        <v>20</v>
      </c>
      <c r="N259" s="268">
        <v>40.5</v>
      </c>
      <c r="O259" s="268">
        <v>47.3</v>
      </c>
      <c r="P259" s="268">
        <v>47.7</v>
      </c>
      <c r="Q259" s="268">
        <v>46.6</v>
      </c>
      <c r="R259" s="268">
        <v>46.6</v>
      </c>
      <c r="S259" s="268">
        <v>46.6</v>
      </c>
      <c r="T259" s="268">
        <v>44.2</v>
      </c>
      <c r="U259" s="268">
        <v>42.1</v>
      </c>
      <c r="V259" s="268">
        <v>25.6</v>
      </c>
      <c r="W259" s="268">
        <v>25.6</v>
      </c>
      <c r="X259" s="268">
        <v>25.6</v>
      </c>
      <c r="Y259" s="268">
        <v>0.4</v>
      </c>
      <c r="Z259" s="268">
        <v>0</v>
      </c>
      <c r="AA259" s="268">
        <v>0</v>
      </c>
      <c r="AB259" s="302">
        <v>0</v>
      </c>
      <c r="AC259" s="303">
        <v>460.80000000000007</v>
      </c>
    </row>
    <row r="260" spans="3:29" ht="10.5" x14ac:dyDescent="0.15">
      <c r="C260" s="300" t="s">
        <v>1547</v>
      </c>
      <c r="D260" s="240" t="s">
        <v>254</v>
      </c>
      <c r="E260" s="301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0.6</v>
      </c>
      <c r="M260" s="268">
        <v>4.5999999999999996</v>
      </c>
      <c r="N260" s="268">
        <v>9.3000000000000007</v>
      </c>
      <c r="O260" s="268">
        <v>11.5</v>
      </c>
      <c r="P260" s="268">
        <v>11.8</v>
      </c>
      <c r="Q260" s="268">
        <v>11.4</v>
      </c>
      <c r="R260" s="268">
        <v>11.2</v>
      </c>
      <c r="S260" s="268">
        <v>11.2</v>
      </c>
      <c r="T260" s="268">
        <v>10.8</v>
      </c>
      <c r="U260" s="268">
        <v>10.4</v>
      </c>
      <c r="V260" s="268">
        <v>6.1</v>
      </c>
      <c r="W260" s="268">
        <v>6.1</v>
      </c>
      <c r="X260" s="268">
        <v>6.1</v>
      </c>
      <c r="Y260" s="268">
        <v>0</v>
      </c>
      <c r="Z260" s="268">
        <v>0</v>
      </c>
      <c r="AA260" s="268">
        <v>0</v>
      </c>
      <c r="AB260" s="302">
        <v>0</v>
      </c>
      <c r="AC260" s="303">
        <v>111.09999999999998</v>
      </c>
    </row>
    <row r="261" spans="3:29" ht="10.5" x14ac:dyDescent="0.15">
      <c r="C261" s="300" t="s">
        <v>1548</v>
      </c>
      <c r="D261" s="240" t="s">
        <v>255</v>
      </c>
      <c r="E261" s="301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6.6</v>
      </c>
      <c r="M261" s="268">
        <v>34.9</v>
      </c>
      <c r="N261" s="268">
        <v>57.9</v>
      </c>
      <c r="O261" s="268">
        <v>63</v>
      </c>
      <c r="P261" s="268">
        <v>64.3</v>
      </c>
      <c r="Q261" s="268">
        <v>64.599999999999994</v>
      </c>
      <c r="R261" s="268">
        <v>65.5</v>
      </c>
      <c r="S261" s="268">
        <v>65.5</v>
      </c>
      <c r="T261" s="268">
        <v>64.5</v>
      </c>
      <c r="U261" s="268">
        <v>63.3</v>
      </c>
      <c r="V261" s="268">
        <v>33.700000000000003</v>
      </c>
      <c r="W261" s="268">
        <v>33.700000000000003</v>
      </c>
      <c r="X261" s="268">
        <v>33.700000000000003</v>
      </c>
      <c r="Y261" s="268">
        <v>0.2</v>
      </c>
      <c r="Z261" s="268">
        <v>0</v>
      </c>
      <c r="AA261" s="268">
        <v>0</v>
      </c>
      <c r="AB261" s="302">
        <v>0</v>
      </c>
      <c r="AC261" s="303">
        <v>651.40000000000009</v>
      </c>
    </row>
    <row r="262" spans="3:29" ht="10.5" x14ac:dyDescent="0.15">
      <c r="C262" s="300" t="s">
        <v>1549</v>
      </c>
      <c r="D262" s="240" t="s">
        <v>256</v>
      </c>
      <c r="E262" s="301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3.4</v>
      </c>
      <c r="M262" s="268">
        <v>30</v>
      </c>
      <c r="N262" s="268">
        <v>76.900000000000006</v>
      </c>
      <c r="O262" s="268">
        <v>87.8</v>
      </c>
      <c r="P262" s="268">
        <v>82.6</v>
      </c>
      <c r="Q262" s="268">
        <v>89.7</v>
      </c>
      <c r="R262" s="268">
        <v>88.5</v>
      </c>
      <c r="S262" s="268">
        <v>88.5</v>
      </c>
      <c r="T262" s="268">
        <v>87.3</v>
      </c>
      <c r="U262" s="268">
        <v>87.4</v>
      </c>
      <c r="V262" s="268">
        <v>62.6</v>
      </c>
      <c r="W262" s="268">
        <v>62.6</v>
      </c>
      <c r="X262" s="268">
        <v>62.6</v>
      </c>
      <c r="Y262" s="268">
        <v>2</v>
      </c>
      <c r="Z262" s="268">
        <v>0</v>
      </c>
      <c r="AA262" s="268">
        <v>0</v>
      </c>
      <c r="AB262" s="302">
        <v>0</v>
      </c>
      <c r="AC262" s="303">
        <v>911.90000000000009</v>
      </c>
    </row>
    <row r="263" spans="3:29" ht="10.5" x14ac:dyDescent="0.15">
      <c r="C263" s="300" t="s">
        <v>1550</v>
      </c>
      <c r="D263" s="240" t="s">
        <v>257</v>
      </c>
      <c r="E263" s="301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0.5</v>
      </c>
      <c r="M263" s="268">
        <v>15.5</v>
      </c>
      <c r="N263" s="268">
        <v>33.299999999999997</v>
      </c>
      <c r="O263" s="268">
        <v>40.9</v>
      </c>
      <c r="P263" s="268">
        <v>43.9</v>
      </c>
      <c r="Q263" s="268">
        <v>44.4</v>
      </c>
      <c r="R263" s="268">
        <v>45</v>
      </c>
      <c r="S263" s="268">
        <v>45</v>
      </c>
      <c r="T263" s="268">
        <v>45.7</v>
      </c>
      <c r="U263" s="268">
        <v>45.4</v>
      </c>
      <c r="V263" s="268">
        <v>33.9</v>
      </c>
      <c r="W263" s="268">
        <v>33.9</v>
      </c>
      <c r="X263" s="268">
        <v>33.9</v>
      </c>
      <c r="Y263" s="268">
        <v>0.3</v>
      </c>
      <c r="Z263" s="268">
        <v>0</v>
      </c>
      <c r="AA263" s="268">
        <v>0</v>
      </c>
      <c r="AB263" s="302">
        <v>0</v>
      </c>
      <c r="AC263" s="303">
        <v>461.59999999999991</v>
      </c>
    </row>
    <row r="264" spans="3:29" ht="10.5" x14ac:dyDescent="0.15">
      <c r="C264" s="300" t="s">
        <v>1551</v>
      </c>
      <c r="D264" s="240" t="s">
        <v>258</v>
      </c>
      <c r="E264" s="301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3.2</v>
      </c>
      <c r="M264" s="268">
        <v>77.2</v>
      </c>
      <c r="N264" s="268">
        <v>158.30000000000001</v>
      </c>
      <c r="O264" s="268">
        <v>179.1</v>
      </c>
      <c r="P264" s="268">
        <v>169.7</v>
      </c>
      <c r="Q264" s="268">
        <v>147.30000000000001</v>
      </c>
      <c r="R264" s="268">
        <v>144.9</v>
      </c>
      <c r="S264" s="268">
        <v>144.9</v>
      </c>
      <c r="T264" s="268">
        <v>144.69999999999999</v>
      </c>
      <c r="U264" s="268">
        <v>140.5</v>
      </c>
      <c r="V264" s="268">
        <v>113.3</v>
      </c>
      <c r="W264" s="268">
        <v>113.3</v>
      </c>
      <c r="X264" s="268">
        <v>113.3</v>
      </c>
      <c r="Y264" s="268">
        <v>2</v>
      </c>
      <c r="Z264" s="268">
        <v>0</v>
      </c>
      <c r="AA264" s="268">
        <v>0</v>
      </c>
      <c r="AB264" s="302">
        <v>0</v>
      </c>
      <c r="AC264" s="303">
        <v>1651.6999999999998</v>
      </c>
    </row>
    <row r="265" spans="3:29" ht="10.5" x14ac:dyDescent="0.15">
      <c r="C265" s="300" t="s">
        <v>1552</v>
      </c>
      <c r="D265" s="240" t="s">
        <v>259</v>
      </c>
      <c r="E265" s="301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1.5</v>
      </c>
      <c r="M265" s="268">
        <v>20.9</v>
      </c>
      <c r="N265" s="268">
        <v>49.9</v>
      </c>
      <c r="O265" s="268">
        <v>58.7</v>
      </c>
      <c r="P265" s="268">
        <v>59.7</v>
      </c>
      <c r="Q265" s="268">
        <v>60.4</v>
      </c>
      <c r="R265" s="268">
        <v>60.1</v>
      </c>
      <c r="S265" s="268">
        <v>60.1</v>
      </c>
      <c r="T265" s="268">
        <v>60.7</v>
      </c>
      <c r="U265" s="268">
        <v>60.6</v>
      </c>
      <c r="V265" s="268">
        <v>40.1</v>
      </c>
      <c r="W265" s="268">
        <v>40.1</v>
      </c>
      <c r="X265" s="268">
        <v>40.1</v>
      </c>
      <c r="Y265" s="268">
        <v>0.1</v>
      </c>
      <c r="Z265" s="268">
        <v>0</v>
      </c>
      <c r="AA265" s="268">
        <v>0</v>
      </c>
      <c r="AB265" s="302">
        <v>0</v>
      </c>
      <c r="AC265" s="303">
        <v>613.00000000000011</v>
      </c>
    </row>
    <row r="266" spans="3:29" ht="10.5" x14ac:dyDescent="0.15">
      <c r="C266" s="300" t="s">
        <v>1553</v>
      </c>
      <c r="D266" s="240" t="s">
        <v>260</v>
      </c>
      <c r="E266" s="301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1</v>
      </c>
      <c r="M266" s="268">
        <v>9.6999999999999993</v>
      </c>
      <c r="N266" s="268">
        <v>42.6</v>
      </c>
      <c r="O266" s="268">
        <v>68.599999999999994</v>
      </c>
      <c r="P266" s="268">
        <v>67.400000000000006</v>
      </c>
      <c r="Q266" s="268">
        <v>65</v>
      </c>
      <c r="R266" s="268">
        <v>64.3</v>
      </c>
      <c r="S266" s="268">
        <v>64.3</v>
      </c>
      <c r="T266" s="268">
        <v>60</v>
      </c>
      <c r="U266" s="268">
        <v>60</v>
      </c>
      <c r="V266" s="268">
        <v>48.3</v>
      </c>
      <c r="W266" s="268">
        <v>48.3</v>
      </c>
      <c r="X266" s="268">
        <v>48.3</v>
      </c>
      <c r="Y266" s="268">
        <v>0.8</v>
      </c>
      <c r="Z266" s="268">
        <v>0</v>
      </c>
      <c r="AA266" s="268">
        <v>0</v>
      </c>
      <c r="AB266" s="302">
        <v>0</v>
      </c>
      <c r="AC266" s="303">
        <v>648.59999999999991</v>
      </c>
    </row>
    <row r="267" spans="3:29" ht="10.5" x14ac:dyDescent="0.15">
      <c r="C267" s="300" t="s">
        <v>1554</v>
      </c>
      <c r="D267" s="240" t="s">
        <v>261</v>
      </c>
      <c r="E267" s="301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0</v>
      </c>
      <c r="M267" s="268">
        <v>0.4</v>
      </c>
      <c r="N267" s="268">
        <v>1</v>
      </c>
      <c r="O267" s="268">
        <v>4.3</v>
      </c>
      <c r="P267" s="268">
        <v>8.9</v>
      </c>
      <c r="Q267" s="268">
        <v>9</v>
      </c>
      <c r="R267" s="268">
        <v>9</v>
      </c>
      <c r="S267" s="268">
        <v>9</v>
      </c>
      <c r="T267" s="268">
        <v>9</v>
      </c>
      <c r="U267" s="268">
        <v>9</v>
      </c>
      <c r="V267" s="268">
        <v>6.4</v>
      </c>
      <c r="W267" s="268">
        <v>6.4</v>
      </c>
      <c r="X267" s="268">
        <v>6.4</v>
      </c>
      <c r="Y267" s="268">
        <v>0.1</v>
      </c>
      <c r="Z267" s="268">
        <v>0</v>
      </c>
      <c r="AA267" s="268">
        <v>0</v>
      </c>
      <c r="AB267" s="302">
        <v>0</v>
      </c>
      <c r="AC267" s="303">
        <v>78.900000000000006</v>
      </c>
    </row>
    <row r="268" spans="3:29" ht="10.5" x14ac:dyDescent="0.15">
      <c r="C268" s="300" t="s">
        <v>1555</v>
      </c>
      <c r="D268" s="240" t="s">
        <v>262</v>
      </c>
      <c r="E268" s="301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</v>
      </c>
      <c r="M268" s="268">
        <v>5.2</v>
      </c>
      <c r="N268" s="268">
        <v>15.3</v>
      </c>
      <c r="O268" s="268">
        <v>19.5</v>
      </c>
      <c r="P268" s="268">
        <v>18.7</v>
      </c>
      <c r="Q268" s="268">
        <v>19</v>
      </c>
      <c r="R268" s="268">
        <v>19.5</v>
      </c>
      <c r="S268" s="268">
        <v>19.5</v>
      </c>
      <c r="T268" s="268">
        <v>21.2</v>
      </c>
      <c r="U268" s="268">
        <v>21.5</v>
      </c>
      <c r="V268" s="268">
        <v>16.100000000000001</v>
      </c>
      <c r="W268" s="268">
        <v>16.100000000000001</v>
      </c>
      <c r="X268" s="268">
        <v>16.100000000000001</v>
      </c>
      <c r="Y268" s="268">
        <v>0</v>
      </c>
      <c r="Z268" s="268">
        <v>0</v>
      </c>
      <c r="AA268" s="268">
        <v>0</v>
      </c>
      <c r="AB268" s="302">
        <v>0</v>
      </c>
      <c r="AC268" s="303">
        <v>207.7</v>
      </c>
    </row>
    <row r="269" spans="3:29" ht="10.5" x14ac:dyDescent="0.15">
      <c r="C269" s="300" t="s">
        <v>1556</v>
      </c>
      <c r="D269" s="240" t="s">
        <v>263</v>
      </c>
      <c r="E269" s="301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1.2</v>
      </c>
      <c r="M269" s="268">
        <v>17.8</v>
      </c>
      <c r="N269" s="268">
        <v>38.799999999999997</v>
      </c>
      <c r="O269" s="268">
        <v>48.2</v>
      </c>
      <c r="P269" s="268">
        <v>50.7</v>
      </c>
      <c r="Q269" s="268">
        <v>50.9</v>
      </c>
      <c r="R269" s="268">
        <v>50.4</v>
      </c>
      <c r="S269" s="268">
        <v>50.4</v>
      </c>
      <c r="T269" s="268">
        <v>49.3</v>
      </c>
      <c r="U269" s="268">
        <v>48.9</v>
      </c>
      <c r="V269" s="268">
        <v>36.6</v>
      </c>
      <c r="W269" s="268">
        <v>36.6</v>
      </c>
      <c r="X269" s="268">
        <v>36.6</v>
      </c>
      <c r="Y269" s="268">
        <v>1.4</v>
      </c>
      <c r="Z269" s="268">
        <v>0</v>
      </c>
      <c r="AA269" s="268">
        <v>0</v>
      </c>
      <c r="AB269" s="302">
        <v>0</v>
      </c>
      <c r="AC269" s="303">
        <v>517.79999999999995</v>
      </c>
    </row>
    <row r="270" spans="3:29" ht="10.5" x14ac:dyDescent="0.15">
      <c r="C270" s="300" t="s">
        <v>1557</v>
      </c>
      <c r="D270" s="240" t="s">
        <v>264</v>
      </c>
      <c r="E270" s="301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0.1</v>
      </c>
      <c r="M270" s="268">
        <v>0.3</v>
      </c>
      <c r="N270" s="268">
        <v>0.6</v>
      </c>
      <c r="O270" s="268">
        <v>0.8</v>
      </c>
      <c r="P270" s="268">
        <v>0.9</v>
      </c>
      <c r="Q270" s="268">
        <v>1</v>
      </c>
      <c r="R270" s="268">
        <v>1</v>
      </c>
      <c r="S270" s="268">
        <v>1</v>
      </c>
      <c r="T270" s="268">
        <v>0.9</v>
      </c>
      <c r="U270" s="268">
        <v>0.7</v>
      </c>
      <c r="V270" s="268">
        <v>0.2</v>
      </c>
      <c r="W270" s="268">
        <v>0.2</v>
      </c>
      <c r="X270" s="268">
        <v>0.2</v>
      </c>
      <c r="Y270" s="268">
        <v>0</v>
      </c>
      <c r="Z270" s="268">
        <v>0</v>
      </c>
      <c r="AA270" s="268">
        <v>0</v>
      </c>
      <c r="AB270" s="302">
        <v>0</v>
      </c>
      <c r="AC270" s="303">
        <v>7.9000000000000012</v>
      </c>
    </row>
    <row r="271" spans="3:29" ht="10.5" x14ac:dyDescent="0.15">
      <c r="C271" s="300" t="s">
        <v>1558</v>
      </c>
      <c r="D271" s="240" t="s">
        <v>265</v>
      </c>
      <c r="E271" s="301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0.1</v>
      </c>
      <c r="M271" s="268">
        <v>2.8</v>
      </c>
      <c r="N271" s="268">
        <v>8.3000000000000007</v>
      </c>
      <c r="O271" s="268">
        <v>10.4</v>
      </c>
      <c r="P271" s="268">
        <v>13.9</v>
      </c>
      <c r="Q271" s="268">
        <v>15.6</v>
      </c>
      <c r="R271" s="268">
        <v>15.5</v>
      </c>
      <c r="S271" s="268">
        <v>15.5</v>
      </c>
      <c r="T271" s="268">
        <v>15.8</v>
      </c>
      <c r="U271" s="268">
        <v>14.7</v>
      </c>
      <c r="V271" s="268">
        <v>9</v>
      </c>
      <c r="W271" s="268">
        <v>9</v>
      </c>
      <c r="X271" s="268">
        <v>9</v>
      </c>
      <c r="Y271" s="268">
        <v>0.3</v>
      </c>
      <c r="Z271" s="268">
        <v>0</v>
      </c>
      <c r="AA271" s="268">
        <v>0</v>
      </c>
      <c r="AB271" s="302">
        <v>0</v>
      </c>
      <c r="AC271" s="303">
        <v>139.9</v>
      </c>
    </row>
    <row r="272" spans="3:29" ht="10.5" x14ac:dyDescent="0.15">
      <c r="C272" s="300" t="s">
        <v>1559</v>
      </c>
      <c r="D272" s="240" t="s">
        <v>266</v>
      </c>
      <c r="E272" s="301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0.1</v>
      </c>
      <c r="M272" s="268">
        <v>0.6</v>
      </c>
      <c r="N272" s="268">
        <v>1.8</v>
      </c>
      <c r="O272" s="268">
        <v>7.5</v>
      </c>
      <c r="P272" s="268">
        <v>7.9</v>
      </c>
      <c r="Q272" s="268">
        <v>8</v>
      </c>
      <c r="R272" s="268">
        <v>8</v>
      </c>
      <c r="S272" s="268">
        <v>8</v>
      </c>
      <c r="T272" s="268">
        <v>8</v>
      </c>
      <c r="U272" s="268">
        <v>8</v>
      </c>
      <c r="V272" s="268">
        <v>5.6</v>
      </c>
      <c r="W272" s="268">
        <v>5.6</v>
      </c>
      <c r="X272" s="268">
        <v>5.6</v>
      </c>
      <c r="Y272" s="268">
        <v>0</v>
      </c>
      <c r="Z272" s="268">
        <v>0</v>
      </c>
      <c r="AA272" s="268">
        <v>0</v>
      </c>
      <c r="AB272" s="302">
        <v>0</v>
      </c>
      <c r="AC272" s="303">
        <v>74.699999999999989</v>
      </c>
    </row>
    <row r="273" spans="3:29" ht="10.5" x14ac:dyDescent="0.15">
      <c r="C273" s="300" t="s">
        <v>1560</v>
      </c>
      <c r="D273" s="240" t="s">
        <v>267</v>
      </c>
      <c r="E273" s="301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8.6</v>
      </c>
      <c r="M273" s="268">
        <v>74.7</v>
      </c>
      <c r="N273" s="268">
        <v>161.4</v>
      </c>
      <c r="O273" s="268">
        <v>195.2</v>
      </c>
      <c r="P273" s="268">
        <v>199.5</v>
      </c>
      <c r="Q273" s="268">
        <v>202.2</v>
      </c>
      <c r="R273" s="268">
        <v>202.6</v>
      </c>
      <c r="S273" s="268">
        <v>202.6</v>
      </c>
      <c r="T273" s="268">
        <v>195.8</v>
      </c>
      <c r="U273" s="268">
        <v>189.8</v>
      </c>
      <c r="V273" s="268">
        <v>134.5</v>
      </c>
      <c r="W273" s="268">
        <v>134.5</v>
      </c>
      <c r="X273" s="268">
        <v>134.5</v>
      </c>
      <c r="Y273" s="268">
        <v>8.8000000000000007</v>
      </c>
      <c r="Z273" s="268">
        <v>0</v>
      </c>
      <c r="AA273" s="268">
        <v>0</v>
      </c>
      <c r="AB273" s="302">
        <v>0</v>
      </c>
      <c r="AC273" s="303">
        <v>2044.6999999999996</v>
      </c>
    </row>
    <row r="274" spans="3:29" ht="10.5" x14ac:dyDescent="0.15">
      <c r="C274" s="300" t="s">
        <v>1561</v>
      </c>
      <c r="D274" s="240" t="s">
        <v>268</v>
      </c>
      <c r="E274" s="301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8.5</v>
      </c>
      <c r="M274" s="268">
        <v>140.19999999999999</v>
      </c>
      <c r="N274" s="268">
        <v>269.39999999999998</v>
      </c>
      <c r="O274" s="268">
        <v>321</v>
      </c>
      <c r="P274" s="268">
        <v>334.5</v>
      </c>
      <c r="Q274" s="268">
        <v>332.2</v>
      </c>
      <c r="R274" s="268">
        <v>304.89999999999998</v>
      </c>
      <c r="S274" s="268">
        <v>304.89999999999998</v>
      </c>
      <c r="T274" s="268">
        <v>300.2</v>
      </c>
      <c r="U274" s="268">
        <v>292.39999999999998</v>
      </c>
      <c r="V274" s="268">
        <v>205.4</v>
      </c>
      <c r="W274" s="268">
        <v>205.4</v>
      </c>
      <c r="X274" s="268">
        <v>205.4</v>
      </c>
      <c r="Y274" s="268">
        <v>4.8</v>
      </c>
      <c r="Z274" s="268">
        <v>0</v>
      </c>
      <c r="AA274" s="268">
        <v>0</v>
      </c>
      <c r="AB274" s="302">
        <v>0</v>
      </c>
      <c r="AC274" s="303">
        <v>3229.2000000000003</v>
      </c>
    </row>
    <row r="275" spans="3:29" ht="10.5" x14ac:dyDescent="0.15">
      <c r="C275" s="300" t="s">
        <v>1562</v>
      </c>
      <c r="D275" s="240" t="s">
        <v>269</v>
      </c>
      <c r="E275" s="301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2.1</v>
      </c>
      <c r="M275" s="268">
        <v>30.8</v>
      </c>
      <c r="N275" s="268">
        <v>76.5</v>
      </c>
      <c r="O275" s="268">
        <v>101</v>
      </c>
      <c r="P275" s="268">
        <v>106.3</v>
      </c>
      <c r="Q275" s="268">
        <v>106.4</v>
      </c>
      <c r="R275" s="268">
        <v>105.3</v>
      </c>
      <c r="S275" s="268">
        <v>105.3</v>
      </c>
      <c r="T275" s="268">
        <v>101.6</v>
      </c>
      <c r="U275" s="268">
        <v>98.4</v>
      </c>
      <c r="V275" s="268">
        <v>62</v>
      </c>
      <c r="W275" s="268">
        <v>62</v>
      </c>
      <c r="X275" s="268">
        <v>62</v>
      </c>
      <c r="Y275" s="268">
        <v>2.2999999999999998</v>
      </c>
      <c r="Z275" s="268">
        <v>0</v>
      </c>
      <c r="AA275" s="268">
        <v>0</v>
      </c>
      <c r="AB275" s="302">
        <v>0</v>
      </c>
      <c r="AC275" s="303">
        <v>1021.9999999999999</v>
      </c>
    </row>
    <row r="276" spans="3:29" ht="10.5" x14ac:dyDescent="0.15">
      <c r="C276" s="300" t="s">
        <v>1563</v>
      </c>
      <c r="D276" s="240" t="s">
        <v>270</v>
      </c>
      <c r="E276" s="301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2.5</v>
      </c>
      <c r="M276" s="268">
        <v>31.6</v>
      </c>
      <c r="N276" s="268">
        <v>64.599999999999994</v>
      </c>
      <c r="O276" s="268">
        <v>78.3</v>
      </c>
      <c r="P276" s="268">
        <v>80.5</v>
      </c>
      <c r="Q276" s="268">
        <v>81.599999999999994</v>
      </c>
      <c r="R276" s="268">
        <v>78.599999999999994</v>
      </c>
      <c r="S276" s="268">
        <v>78.599999999999994</v>
      </c>
      <c r="T276" s="268">
        <v>78.599999999999994</v>
      </c>
      <c r="U276" s="268">
        <v>75.7</v>
      </c>
      <c r="V276" s="268">
        <v>49.4</v>
      </c>
      <c r="W276" s="268">
        <v>49.4</v>
      </c>
      <c r="X276" s="268">
        <v>49.4</v>
      </c>
      <c r="Y276" s="268">
        <v>1.2</v>
      </c>
      <c r="Z276" s="268">
        <v>0</v>
      </c>
      <c r="AA276" s="268">
        <v>0</v>
      </c>
      <c r="AB276" s="302">
        <v>0</v>
      </c>
      <c r="AC276" s="303">
        <v>800.00000000000011</v>
      </c>
    </row>
    <row r="277" spans="3:29" ht="10.5" x14ac:dyDescent="0.15">
      <c r="C277" s="300" t="s">
        <v>1564</v>
      </c>
      <c r="D277" s="240" t="s">
        <v>271</v>
      </c>
      <c r="E277" s="301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2.2000000000000002</v>
      </c>
      <c r="M277" s="268">
        <v>20</v>
      </c>
      <c r="N277" s="268">
        <v>20</v>
      </c>
      <c r="O277" s="268">
        <v>20</v>
      </c>
      <c r="P277" s="268">
        <v>20</v>
      </c>
      <c r="Q277" s="268">
        <v>20</v>
      </c>
      <c r="R277" s="268">
        <v>20</v>
      </c>
      <c r="S277" s="268">
        <v>20</v>
      </c>
      <c r="T277" s="268">
        <v>20</v>
      </c>
      <c r="U277" s="268">
        <v>20</v>
      </c>
      <c r="V277" s="268">
        <v>20</v>
      </c>
      <c r="W277" s="268">
        <v>20</v>
      </c>
      <c r="X277" s="268">
        <v>20</v>
      </c>
      <c r="Y277" s="268">
        <v>1</v>
      </c>
      <c r="Z277" s="268">
        <v>0</v>
      </c>
      <c r="AA277" s="268">
        <v>0</v>
      </c>
      <c r="AB277" s="302">
        <v>0</v>
      </c>
      <c r="AC277" s="303">
        <v>243.2</v>
      </c>
    </row>
    <row r="278" spans="3:29" ht="10.5" x14ac:dyDescent="0.15">
      <c r="C278" s="300" t="s">
        <v>1565</v>
      </c>
      <c r="D278" s="240" t="s">
        <v>272</v>
      </c>
      <c r="E278" s="301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1.9</v>
      </c>
      <c r="M278" s="268">
        <v>27.4</v>
      </c>
      <c r="N278" s="268">
        <v>60.8</v>
      </c>
      <c r="O278" s="268">
        <v>69.8</v>
      </c>
      <c r="P278" s="268">
        <v>72</v>
      </c>
      <c r="Q278" s="268">
        <v>72.599999999999994</v>
      </c>
      <c r="R278" s="268">
        <v>71.5</v>
      </c>
      <c r="S278" s="268">
        <v>71.5</v>
      </c>
      <c r="T278" s="268">
        <v>70.400000000000006</v>
      </c>
      <c r="U278" s="268">
        <v>68.5</v>
      </c>
      <c r="V278" s="268">
        <v>45.8</v>
      </c>
      <c r="W278" s="268">
        <v>45.8</v>
      </c>
      <c r="X278" s="268">
        <v>45.8</v>
      </c>
      <c r="Y278" s="268">
        <v>0.4</v>
      </c>
      <c r="Z278" s="268">
        <v>0</v>
      </c>
      <c r="AA278" s="268">
        <v>0</v>
      </c>
      <c r="AB278" s="302">
        <v>0</v>
      </c>
      <c r="AC278" s="303">
        <v>724.19999999999982</v>
      </c>
    </row>
    <row r="279" spans="3:29" ht="10.5" x14ac:dyDescent="0.15">
      <c r="C279" s="300" t="s">
        <v>1566</v>
      </c>
      <c r="D279" s="240" t="s">
        <v>273</v>
      </c>
      <c r="E279" s="301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0.2</v>
      </c>
      <c r="M279" s="268">
        <v>5.9</v>
      </c>
      <c r="N279" s="268">
        <v>17.8</v>
      </c>
      <c r="O279" s="268">
        <v>26.6</v>
      </c>
      <c r="P279" s="268">
        <v>29.6</v>
      </c>
      <c r="Q279" s="268">
        <v>30.6</v>
      </c>
      <c r="R279" s="268">
        <v>30.3</v>
      </c>
      <c r="S279" s="268">
        <v>30.3</v>
      </c>
      <c r="T279" s="268">
        <v>30.3</v>
      </c>
      <c r="U279" s="268">
        <v>30</v>
      </c>
      <c r="V279" s="268">
        <v>19.899999999999999</v>
      </c>
      <c r="W279" s="268">
        <v>19.899999999999999</v>
      </c>
      <c r="X279" s="268">
        <v>19.899999999999999</v>
      </c>
      <c r="Y279" s="268">
        <v>0.2</v>
      </c>
      <c r="Z279" s="268">
        <v>0</v>
      </c>
      <c r="AA279" s="268">
        <v>0</v>
      </c>
      <c r="AB279" s="302">
        <v>0</v>
      </c>
      <c r="AC279" s="303">
        <v>291.5</v>
      </c>
    </row>
    <row r="280" spans="3:29" ht="10.5" x14ac:dyDescent="0.15">
      <c r="C280" s="300" t="s">
        <v>1567</v>
      </c>
      <c r="D280" s="240" t="s">
        <v>274</v>
      </c>
      <c r="E280" s="301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8.6999999999999993</v>
      </c>
      <c r="M280" s="268">
        <v>71.099999999999994</v>
      </c>
      <c r="N280" s="268">
        <v>120</v>
      </c>
      <c r="O280" s="268">
        <v>133.69999999999999</v>
      </c>
      <c r="P280" s="268">
        <v>139.30000000000001</v>
      </c>
      <c r="Q280" s="268">
        <v>142</v>
      </c>
      <c r="R280" s="268">
        <v>141.4</v>
      </c>
      <c r="S280" s="268">
        <v>141.4</v>
      </c>
      <c r="T280" s="268">
        <v>141.5</v>
      </c>
      <c r="U280" s="268">
        <v>139.80000000000001</v>
      </c>
      <c r="V280" s="268">
        <v>95.6</v>
      </c>
      <c r="W280" s="268">
        <v>95.6</v>
      </c>
      <c r="X280" s="268">
        <v>95.6</v>
      </c>
      <c r="Y280" s="268">
        <v>2.2000000000000002</v>
      </c>
      <c r="Z280" s="268">
        <v>0</v>
      </c>
      <c r="AA280" s="268">
        <v>0</v>
      </c>
      <c r="AB280" s="302">
        <v>0</v>
      </c>
      <c r="AC280" s="303">
        <v>1467.8999999999996</v>
      </c>
    </row>
    <row r="281" spans="3:29" ht="10.5" x14ac:dyDescent="0.15">
      <c r="C281" s="300" t="s">
        <v>1568</v>
      </c>
      <c r="D281" s="240" t="s">
        <v>275</v>
      </c>
      <c r="E281" s="301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4.5</v>
      </c>
      <c r="M281" s="268">
        <v>41.2</v>
      </c>
      <c r="N281" s="268">
        <v>88.9</v>
      </c>
      <c r="O281" s="268">
        <v>100.9</v>
      </c>
      <c r="P281" s="268">
        <v>103.1</v>
      </c>
      <c r="Q281" s="268">
        <v>104.7</v>
      </c>
      <c r="R281" s="268">
        <v>104.2</v>
      </c>
      <c r="S281" s="268">
        <v>104.2</v>
      </c>
      <c r="T281" s="268">
        <v>104.2</v>
      </c>
      <c r="U281" s="268">
        <v>103.7</v>
      </c>
      <c r="V281" s="268">
        <v>73.099999999999994</v>
      </c>
      <c r="W281" s="268">
        <v>73.099999999999994</v>
      </c>
      <c r="X281" s="268">
        <v>73.099999999999994</v>
      </c>
      <c r="Y281" s="268">
        <v>0.5</v>
      </c>
      <c r="Z281" s="268">
        <v>0</v>
      </c>
      <c r="AA281" s="268">
        <v>0</v>
      </c>
      <c r="AB281" s="302">
        <v>0</v>
      </c>
      <c r="AC281" s="303">
        <v>1079.4000000000001</v>
      </c>
    </row>
    <row r="282" spans="3:29" ht="10.5" x14ac:dyDescent="0.15">
      <c r="C282" s="300" t="s">
        <v>1569</v>
      </c>
      <c r="D282" s="240" t="s">
        <v>276</v>
      </c>
      <c r="E282" s="301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0.1</v>
      </c>
      <c r="M282" s="268">
        <v>0.7</v>
      </c>
      <c r="N282" s="268">
        <v>1.8</v>
      </c>
      <c r="O282" s="268">
        <v>3.3</v>
      </c>
      <c r="P282" s="268">
        <v>6.6</v>
      </c>
      <c r="Q282" s="268">
        <v>8.6999999999999993</v>
      </c>
      <c r="R282" s="268">
        <v>8.8000000000000007</v>
      </c>
      <c r="S282" s="268">
        <v>8.8000000000000007</v>
      </c>
      <c r="T282" s="268">
        <v>8.6999999999999993</v>
      </c>
      <c r="U282" s="268">
        <v>8.1999999999999993</v>
      </c>
      <c r="V282" s="268">
        <v>3.6</v>
      </c>
      <c r="W282" s="268">
        <v>3.6</v>
      </c>
      <c r="X282" s="268">
        <v>3.6</v>
      </c>
      <c r="Y282" s="268">
        <v>0</v>
      </c>
      <c r="Z282" s="268">
        <v>0</v>
      </c>
      <c r="AA282" s="268">
        <v>0</v>
      </c>
      <c r="AB282" s="302">
        <v>0</v>
      </c>
      <c r="AC282" s="303">
        <v>66.5</v>
      </c>
    </row>
    <row r="283" spans="3:29" ht="10.5" x14ac:dyDescent="0.15">
      <c r="C283" s="300" t="s">
        <v>1570</v>
      </c>
      <c r="D283" s="240" t="s">
        <v>277</v>
      </c>
      <c r="E283" s="301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0.2</v>
      </c>
      <c r="N283" s="268">
        <v>0.4</v>
      </c>
      <c r="O283" s="268">
        <v>0.9</v>
      </c>
      <c r="P283" s="268">
        <v>1</v>
      </c>
      <c r="Q283" s="268">
        <v>1</v>
      </c>
      <c r="R283" s="268">
        <v>0.9</v>
      </c>
      <c r="S283" s="268">
        <v>0.9</v>
      </c>
      <c r="T283" s="268">
        <v>1</v>
      </c>
      <c r="U283" s="268">
        <v>1</v>
      </c>
      <c r="V283" s="268">
        <v>0.8</v>
      </c>
      <c r="W283" s="268">
        <v>0.8</v>
      </c>
      <c r="X283" s="268">
        <v>0.8</v>
      </c>
      <c r="Y283" s="268">
        <v>0</v>
      </c>
      <c r="Z283" s="268">
        <v>0</v>
      </c>
      <c r="AA283" s="268">
        <v>0</v>
      </c>
      <c r="AB283" s="302">
        <v>0</v>
      </c>
      <c r="AC283" s="303">
        <v>9.7000000000000028</v>
      </c>
    </row>
    <row r="284" spans="3:29" ht="10.5" x14ac:dyDescent="0.15">
      <c r="C284" s="300" t="s">
        <v>1571</v>
      </c>
      <c r="D284" s="240" t="s">
        <v>278</v>
      </c>
      <c r="E284" s="301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</v>
      </c>
      <c r="M284" s="268">
        <v>0</v>
      </c>
      <c r="N284" s="268">
        <v>0</v>
      </c>
      <c r="O284" s="268">
        <v>0</v>
      </c>
      <c r="P284" s="268">
        <v>0</v>
      </c>
      <c r="Q284" s="268">
        <v>0</v>
      </c>
      <c r="R284" s="268">
        <v>0</v>
      </c>
      <c r="S284" s="268">
        <v>0</v>
      </c>
      <c r="T284" s="268">
        <v>0</v>
      </c>
      <c r="U284" s="268">
        <v>0</v>
      </c>
      <c r="V284" s="268">
        <v>0</v>
      </c>
      <c r="W284" s="268">
        <v>0</v>
      </c>
      <c r="X284" s="268">
        <v>0</v>
      </c>
      <c r="Y284" s="268">
        <v>0</v>
      </c>
      <c r="Z284" s="268">
        <v>0</v>
      </c>
      <c r="AA284" s="268">
        <v>0</v>
      </c>
      <c r="AB284" s="302">
        <v>0</v>
      </c>
      <c r="AC284" s="303">
        <v>0</v>
      </c>
    </row>
    <row r="285" spans="3:29" ht="10.5" x14ac:dyDescent="0.15">
      <c r="C285" s="300" t="s">
        <v>1572</v>
      </c>
      <c r="D285" s="240" t="s">
        <v>279</v>
      </c>
      <c r="E285" s="301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0.2</v>
      </c>
      <c r="M285" s="268">
        <v>3</v>
      </c>
      <c r="N285" s="268">
        <v>7</v>
      </c>
      <c r="O285" s="268">
        <v>8.3000000000000007</v>
      </c>
      <c r="P285" s="268">
        <v>0.1</v>
      </c>
      <c r="Q285" s="268">
        <v>0.1</v>
      </c>
      <c r="R285" s="268">
        <v>4</v>
      </c>
      <c r="S285" s="268">
        <v>4</v>
      </c>
      <c r="T285" s="268">
        <v>8.1</v>
      </c>
      <c r="U285" s="268">
        <v>8.1</v>
      </c>
      <c r="V285" s="268">
        <v>5.8</v>
      </c>
      <c r="W285" s="268">
        <v>5.8</v>
      </c>
      <c r="X285" s="268">
        <v>5.8</v>
      </c>
      <c r="Y285" s="268">
        <v>0.2</v>
      </c>
      <c r="Z285" s="268">
        <v>0</v>
      </c>
      <c r="AA285" s="268">
        <v>0</v>
      </c>
      <c r="AB285" s="302">
        <v>0</v>
      </c>
      <c r="AC285" s="303">
        <v>60.5</v>
      </c>
    </row>
    <row r="286" spans="3:29" ht="10.5" x14ac:dyDescent="0.15">
      <c r="C286" s="300" t="s">
        <v>1573</v>
      </c>
      <c r="D286" s="240" t="s">
        <v>280</v>
      </c>
      <c r="E286" s="301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0.1</v>
      </c>
      <c r="M286" s="268">
        <v>1.9</v>
      </c>
      <c r="N286" s="268">
        <v>4.4000000000000004</v>
      </c>
      <c r="O286" s="268">
        <v>4.9000000000000004</v>
      </c>
      <c r="P286" s="268">
        <v>5</v>
      </c>
      <c r="Q286" s="268">
        <v>4.3</v>
      </c>
      <c r="R286" s="268">
        <v>4.5</v>
      </c>
      <c r="S286" s="268">
        <v>4.5</v>
      </c>
      <c r="T286" s="268">
        <v>4.9000000000000004</v>
      </c>
      <c r="U286" s="268">
        <v>4.8</v>
      </c>
      <c r="V286" s="268">
        <v>3.3</v>
      </c>
      <c r="W286" s="268">
        <v>3.3</v>
      </c>
      <c r="X286" s="268">
        <v>3.3</v>
      </c>
      <c r="Y286" s="268">
        <v>0.1</v>
      </c>
      <c r="Z286" s="268">
        <v>0</v>
      </c>
      <c r="AA286" s="268">
        <v>0</v>
      </c>
      <c r="AB286" s="302">
        <v>0</v>
      </c>
      <c r="AC286" s="303">
        <v>49.29999999999999</v>
      </c>
    </row>
    <row r="287" spans="3:29" ht="10.5" x14ac:dyDescent="0.15">
      <c r="C287" s="300" t="s">
        <v>1574</v>
      </c>
      <c r="D287" s="240" t="s">
        <v>281</v>
      </c>
      <c r="E287" s="301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0.5</v>
      </c>
      <c r="M287" s="268">
        <v>4.7</v>
      </c>
      <c r="N287" s="268">
        <v>8.1</v>
      </c>
      <c r="O287" s="268">
        <v>8.9</v>
      </c>
      <c r="P287" s="268">
        <v>8.9</v>
      </c>
      <c r="Q287" s="268">
        <v>8.8000000000000007</v>
      </c>
      <c r="R287" s="268">
        <v>8.6999999999999993</v>
      </c>
      <c r="S287" s="268">
        <v>8.6999999999999993</v>
      </c>
      <c r="T287" s="268">
        <v>8.6999999999999993</v>
      </c>
      <c r="U287" s="268">
        <v>8.6</v>
      </c>
      <c r="V287" s="268">
        <v>6.1</v>
      </c>
      <c r="W287" s="268">
        <v>6.1</v>
      </c>
      <c r="X287" s="268">
        <v>6.1</v>
      </c>
      <c r="Y287" s="268">
        <v>0.1</v>
      </c>
      <c r="Z287" s="268">
        <v>0</v>
      </c>
      <c r="AA287" s="268">
        <v>0</v>
      </c>
      <c r="AB287" s="302">
        <v>0</v>
      </c>
      <c r="AC287" s="303">
        <v>92.999999999999986</v>
      </c>
    </row>
    <row r="288" spans="3:29" ht="10.5" x14ac:dyDescent="0.15">
      <c r="C288" s="300" t="s">
        <v>1575</v>
      </c>
      <c r="D288" s="240" t="s">
        <v>282</v>
      </c>
      <c r="E288" s="301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0.2</v>
      </c>
      <c r="M288" s="268">
        <v>0.8</v>
      </c>
      <c r="N288" s="268">
        <v>1.5</v>
      </c>
      <c r="O288" s="268">
        <v>2</v>
      </c>
      <c r="P288" s="268">
        <v>2.5</v>
      </c>
      <c r="Q288" s="268">
        <v>2.7</v>
      </c>
      <c r="R288" s="268">
        <v>2.8</v>
      </c>
      <c r="S288" s="268">
        <v>2.8</v>
      </c>
      <c r="T288" s="268">
        <v>2.5</v>
      </c>
      <c r="U288" s="268">
        <v>2.2000000000000002</v>
      </c>
      <c r="V288" s="268">
        <v>1.1000000000000001</v>
      </c>
      <c r="W288" s="268">
        <v>1.1000000000000001</v>
      </c>
      <c r="X288" s="268">
        <v>1.1000000000000001</v>
      </c>
      <c r="Y288" s="268">
        <v>0</v>
      </c>
      <c r="Z288" s="268">
        <v>0</v>
      </c>
      <c r="AA288" s="268">
        <v>0</v>
      </c>
      <c r="AB288" s="302">
        <v>0</v>
      </c>
      <c r="AC288" s="303">
        <v>23.300000000000004</v>
      </c>
    </row>
    <row r="289" spans="3:29" ht="10.5" x14ac:dyDescent="0.15">
      <c r="C289" s="300" t="s">
        <v>1576</v>
      </c>
      <c r="D289" s="240" t="s">
        <v>283</v>
      </c>
      <c r="E289" s="301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0.1</v>
      </c>
      <c r="M289" s="268">
        <v>0.9</v>
      </c>
      <c r="N289" s="268">
        <v>2.1</v>
      </c>
      <c r="O289" s="268">
        <v>2.5</v>
      </c>
      <c r="P289" s="268">
        <v>2.6</v>
      </c>
      <c r="Q289" s="268">
        <v>2.5</v>
      </c>
      <c r="R289" s="268">
        <v>2.5</v>
      </c>
      <c r="S289" s="268">
        <v>2.5</v>
      </c>
      <c r="T289" s="268">
        <v>2.5</v>
      </c>
      <c r="U289" s="268">
        <v>2.5</v>
      </c>
      <c r="V289" s="268">
        <v>1.7</v>
      </c>
      <c r="W289" s="268">
        <v>1.7</v>
      </c>
      <c r="X289" s="268">
        <v>1.7</v>
      </c>
      <c r="Y289" s="268">
        <v>0.1</v>
      </c>
      <c r="Z289" s="268">
        <v>0</v>
      </c>
      <c r="AA289" s="268">
        <v>0</v>
      </c>
      <c r="AB289" s="302">
        <v>0</v>
      </c>
      <c r="AC289" s="303">
        <v>25.9</v>
      </c>
    </row>
    <row r="290" spans="3:29" ht="10.5" x14ac:dyDescent="0.15">
      <c r="C290" s="300" t="s">
        <v>1577</v>
      </c>
      <c r="D290" s="240" t="s">
        <v>284</v>
      </c>
      <c r="E290" s="301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0.1</v>
      </c>
      <c r="M290" s="268">
        <v>1.2</v>
      </c>
      <c r="N290" s="268">
        <v>2.5</v>
      </c>
      <c r="O290" s="268">
        <v>2.8</v>
      </c>
      <c r="P290" s="268">
        <v>2.8</v>
      </c>
      <c r="Q290" s="268">
        <v>2.8</v>
      </c>
      <c r="R290" s="268">
        <v>2.7</v>
      </c>
      <c r="S290" s="268">
        <v>2.7</v>
      </c>
      <c r="T290" s="268">
        <v>2.7</v>
      </c>
      <c r="U290" s="268">
        <v>2.8</v>
      </c>
      <c r="V290" s="268">
        <v>2.2000000000000002</v>
      </c>
      <c r="W290" s="268">
        <v>2.2000000000000002</v>
      </c>
      <c r="X290" s="268">
        <v>2.2000000000000002</v>
      </c>
      <c r="Y290" s="268">
        <v>0.1</v>
      </c>
      <c r="Z290" s="268">
        <v>0</v>
      </c>
      <c r="AA290" s="268">
        <v>0</v>
      </c>
      <c r="AB290" s="302">
        <v>0</v>
      </c>
      <c r="AC290" s="303">
        <v>29.799999999999997</v>
      </c>
    </row>
    <row r="291" spans="3:29" ht="10.5" x14ac:dyDescent="0.15">
      <c r="C291" s="300" t="s">
        <v>1578</v>
      </c>
      <c r="D291" s="240" t="s">
        <v>285</v>
      </c>
      <c r="E291" s="301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</v>
      </c>
      <c r="M291" s="268">
        <v>1</v>
      </c>
      <c r="N291" s="268">
        <v>2.2000000000000002</v>
      </c>
      <c r="O291" s="268">
        <v>2.5</v>
      </c>
      <c r="P291" s="268">
        <v>2.6</v>
      </c>
      <c r="Q291" s="268">
        <v>2.6</v>
      </c>
      <c r="R291" s="268">
        <v>2.5</v>
      </c>
      <c r="S291" s="268">
        <v>2.5</v>
      </c>
      <c r="T291" s="268">
        <v>2.5</v>
      </c>
      <c r="U291" s="268">
        <v>2.5</v>
      </c>
      <c r="V291" s="268">
        <v>1.8</v>
      </c>
      <c r="W291" s="268">
        <v>1.8</v>
      </c>
      <c r="X291" s="268">
        <v>1.8</v>
      </c>
      <c r="Y291" s="268">
        <v>0.1</v>
      </c>
      <c r="Z291" s="268">
        <v>0</v>
      </c>
      <c r="AA291" s="268">
        <v>0</v>
      </c>
      <c r="AB291" s="302">
        <v>0</v>
      </c>
      <c r="AC291" s="303">
        <v>26.400000000000002</v>
      </c>
    </row>
    <row r="292" spans="3:29" ht="10.5" x14ac:dyDescent="0.15">
      <c r="C292" s="300" t="s">
        <v>1579</v>
      </c>
      <c r="D292" s="240" t="s">
        <v>286</v>
      </c>
      <c r="E292" s="301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0.8</v>
      </c>
      <c r="N292" s="268">
        <v>2</v>
      </c>
      <c r="O292" s="268">
        <v>2.2999999999999998</v>
      </c>
      <c r="P292" s="268">
        <v>2.2999999999999998</v>
      </c>
      <c r="Q292" s="268">
        <v>2.2999999999999998</v>
      </c>
      <c r="R292" s="268">
        <v>2.2000000000000002</v>
      </c>
      <c r="S292" s="268">
        <v>2.2000000000000002</v>
      </c>
      <c r="T292" s="268">
        <v>2.2000000000000002</v>
      </c>
      <c r="U292" s="268">
        <v>2.2000000000000002</v>
      </c>
      <c r="V292" s="268">
        <v>1.7</v>
      </c>
      <c r="W292" s="268">
        <v>1.7</v>
      </c>
      <c r="X292" s="268">
        <v>1.7</v>
      </c>
      <c r="Y292" s="268">
        <v>0.1</v>
      </c>
      <c r="Z292" s="268">
        <v>0</v>
      </c>
      <c r="AA292" s="268">
        <v>0</v>
      </c>
      <c r="AB292" s="302">
        <v>0</v>
      </c>
      <c r="AC292" s="303">
        <v>23.699999999999996</v>
      </c>
    </row>
    <row r="293" spans="3:29" ht="10.5" x14ac:dyDescent="0.15">
      <c r="C293" s="300" t="s">
        <v>1580</v>
      </c>
      <c r="D293" s="240" t="s">
        <v>287</v>
      </c>
      <c r="E293" s="301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0.2</v>
      </c>
      <c r="M293" s="268">
        <v>0.8</v>
      </c>
      <c r="N293" s="268">
        <v>1.5</v>
      </c>
      <c r="O293" s="268">
        <v>2</v>
      </c>
      <c r="P293" s="268">
        <v>2.5</v>
      </c>
      <c r="Q293" s="268">
        <v>2.7</v>
      </c>
      <c r="R293" s="268">
        <v>2.8</v>
      </c>
      <c r="S293" s="268">
        <v>2.8</v>
      </c>
      <c r="T293" s="268">
        <v>2.5</v>
      </c>
      <c r="U293" s="268">
        <v>2.2000000000000002</v>
      </c>
      <c r="V293" s="268">
        <v>1.1000000000000001</v>
      </c>
      <c r="W293" s="268">
        <v>1.1000000000000001</v>
      </c>
      <c r="X293" s="268">
        <v>1.1000000000000001</v>
      </c>
      <c r="Y293" s="268">
        <v>0</v>
      </c>
      <c r="Z293" s="268">
        <v>0</v>
      </c>
      <c r="AA293" s="268">
        <v>0</v>
      </c>
      <c r="AB293" s="302">
        <v>0</v>
      </c>
      <c r="AC293" s="303">
        <v>23.300000000000004</v>
      </c>
    </row>
    <row r="294" spans="3:29" ht="10.5" x14ac:dyDescent="0.15">
      <c r="C294" s="300" t="s">
        <v>1581</v>
      </c>
      <c r="D294" s="240" t="s">
        <v>288</v>
      </c>
      <c r="E294" s="301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302">
        <v>0</v>
      </c>
      <c r="AC294" s="303">
        <v>0</v>
      </c>
    </row>
    <row r="295" spans="3:29" ht="10.5" x14ac:dyDescent="0.15">
      <c r="C295" s="300" t="s">
        <v>1582</v>
      </c>
      <c r="D295" s="240" t="s">
        <v>289</v>
      </c>
      <c r="E295" s="301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</v>
      </c>
      <c r="N295" s="268">
        <v>0.1</v>
      </c>
      <c r="O295" s="268">
        <v>0.2</v>
      </c>
      <c r="P295" s="268">
        <v>0.4</v>
      </c>
      <c r="Q295" s="268">
        <v>1</v>
      </c>
      <c r="R295" s="268">
        <v>1.7</v>
      </c>
      <c r="S295" s="268">
        <v>1.7</v>
      </c>
      <c r="T295" s="268">
        <v>2.7</v>
      </c>
      <c r="U295" s="268">
        <v>2.7</v>
      </c>
      <c r="V295" s="268">
        <v>1.8</v>
      </c>
      <c r="W295" s="268">
        <v>1.8</v>
      </c>
      <c r="X295" s="268">
        <v>1.8</v>
      </c>
      <c r="Y295" s="268">
        <v>0</v>
      </c>
      <c r="Z295" s="268">
        <v>0</v>
      </c>
      <c r="AA295" s="268">
        <v>0</v>
      </c>
      <c r="AB295" s="302">
        <v>0</v>
      </c>
      <c r="AC295" s="303">
        <v>15.900000000000002</v>
      </c>
    </row>
    <row r="296" spans="3:29" ht="10.5" x14ac:dyDescent="0.15">
      <c r="C296" s="300" t="s">
        <v>1583</v>
      </c>
      <c r="D296" s="240" t="s">
        <v>290</v>
      </c>
      <c r="E296" s="301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0.9</v>
      </c>
      <c r="M296" s="268">
        <v>6.5</v>
      </c>
      <c r="N296" s="268">
        <v>17.5</v>
      </c>
      <c r="O296" s="268">
        <v>27.5</v>
      </c>
      <c r="P296" s="268">
        <v>33.299999999999997</v>
      </c>
      <c r="Q296" s="268">
        <v>37.700000000000003</v>
      </c>
      <c r="R296" s="268">
        <v>41.1</v>
      </c>
      <c r="S296" s="268">
        <v>41.1</v>
      </c>
      <c r="T296" s="268">
        <v>37.799999999999997</v>
      </c>
      <c r="U296" s="268">
        <v>31.5</v>
      </c>
      <c r="V296" s="268">
        <v>13</v>
      </c>
      <c r="W296" s="268">
        <v>13</v>
      </c>
      <c r="X296" s="268">
        <v>13</v>
      </c>
      <c r="Y296" s="268">
        <v>0.1</v>
      </c>
      <c r="Z296" s="268">
        <v>0</v>
      </c>
      <c r="AA296" s="268">
        <v>0</v>
      </c>
      <c r="AB296" s="302">
        <v>0</v>
      </c>
      <c r="AC296" s="303">
        <v>314</v>
      </c>
    </row>
    <row r="297" spans="3:29" ht="10.5" x14ac:dyDescent="0.15">
      <c r="C297" s="300" t="s">
        <v>1584</v>
      </c>
      <c r="D297" s="240" t="s">
        <v>291</v>
      </c>
      <c r="E297" s="301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</v>
      </c>
      <c r="N297" s="268">
        <v>0.1</v>
      </c>
      <c r="O297" s="268">
        <v>0.1</v>
      </c>
      <c r="P297" s="268">
        <v>0.2</v>
      </c>
      <c r="Q297" s="268">
        <v>0.2</v>
      </c>
      <c r="R297" s="268">
        <v>0.2</v>
      </c>
      <c r="S297" s="268">
        <v>0.2</v>
      </c>
      <c r="T297" s="268">
        <v>0.2</v>
      </c>
      <c r="U297" s="268">
        <v>0.2</v>
      </c>
      <c r="V297" s="268">
        <v>0.1</v>
      </c>
      <c r="W297" s="268">
        <v>0.1</v>
      </c>
      <c r="X297" s="268">
        <v>0.1</v>
      </c>
      <c r="Y297" s="268">
        <v>0</v>
      </c>
      <c r="Z297" s="268">
        <v>0</v>
      </c>
      <c r="AA297" s="268">
        <v>0</v>
      </c>
      <c r="AB297" s="302">
        <v>0</v>
      </c>
      <c r="AC297" s="303">
        <v>1.7000000000000002</v>
      </c>
    </row>
    <row r="298" spans="3:29" ht="10.5" x14ac:dyDescent="0.15">
      <c r="C298" s="300" t="s">
        <v>1585</v>
      </c>
      <c r="D298" s="240" t="s">
        <v>292</v>
      </c>
      <c r="E298" s="301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</v>
      </c>
      <c r="M298" s="268">
        <v>0.1</v>
      </c>
      <c r="N298" s="268">
        <v>0.4</v>
      </c>
      <c r="O298" s="268">
        <v>1.4</v>
      </c>
      <c r="P298" s="268">
        <v>4</v>
      </c>
      <c r="Q298" s="268">
        <v>8.8000000000000007</v>
      </c>
      <c r="R298" s="268">
        <v>9</v>
      </c>
      <c r="S298" s="268">
        <v>9</v>
      </c>
      <c r="T298" s="268">
        <v>9</v>
      </c>
      <c r="U298" s="268">
        <v>9</v>
      </c>
      <c r="V298" s="268">
        <v>6.2</v>
      </c>
      <c r="W298" s="268">
        <v>6.2</v>
      </c>
      <c r="X298" s="268">
        <v>6.2</v>
      </c>
      <c r="Y298" s="268">
        <v>0.1</v>
      </c>
      <c r="Z298" s="268">
        <v>0</v>
      </c>
      <c r="AA298" s="268">
        <v>0</v>
      </c>
      <c r="AB298" s="302">
        <v>0</v>
      </c>
      <c r="AC298" s="303">
        <v>69.400000000000006</v>
      </c>
    </row>
    <row r="299" spans="3:29" ht="10.5" x14ac:dyDescent="0.15">
      <c r="C299" s="300" t="s">
        <v>1586</v>
      </c>
      <c r="D299" s="240" t="s">
        <v>293</v>
      </c>
      <c r="E299" s="301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0.1</v>
      </c>
      <c r="M299" s="268">
        <v>0.3</v>
      </c>
      <c r="N299" s="268">
        <v>0.7</v>
      </c>
      <c r="O299" s="268">
        <v>1.9</v>
      </c>
      <c r="P299" s="268">
        <v>6.5</v>
      </c>
      <c r="Q299" s="268">
        <v>8.9</v>
      </c>
      <c r="R299" s="268">
        <v>9</v>
      </c>
      <c r="S299" s="268">
        <v>9</v>
      </c>
      <c r="T299" s="268">
        <v>9</v>
      </c>
      <c r="U299" s="268">
        <v>8.9</v>
      </c>
      <c r="V299" s="268">
        <v>5</v>
      </c>
      <c r="W299" s="268">
        <v>5</v>
      </c>
      <c r="X299" s="268">
        <v>5</v>
      </c>
      <c r="Y299" s="268">
        <v>0</v>
      </c>
      <c r="Z299" s="268">
        <v>0</v>
      </c>
      <c r="AA299" s="268">
        <v>0</v>
      </c>
      <c r="AB299" s="302">
        <v>0</v>
      </c>
      <c r="AC299" s="303">
        <v>69.3</v>
      </c>
    </row>
    <row r="300" spans="3:29" ht="10.5" x14ac:dyDescent="0.15">
      <c r="C300" s="300" t="s">
        <v>1587</v>
      </c>
      <c r="D300" s="240" t="s">
        <v>294</v>
      </c>
      <c r="E300" s="301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0.1</v>
      </c>
      <c r="M300" s="268">
        <v>2.5</v>
      </c>
      <c r="N300" s="268">
        <v>7.1</v>
      </c>
      <c r="O300" s="268">
        <v>7.3</v>
      </c>
      <c r="P300" s="268">
        <v>7.4</v>
      </c>
      <c r="Q300" s="268">
        <v>7.5</v>
      </c>
      <c r="R300" s="268">
        <v>8.3000000000000007</v>
      </c>
      <c r="S300" s="268">
        <v>8.3000000000000007</v>
      </c>
      <c r="T300" s="268">
        <v>8.6999999999999993</v>
      </c>
      <c r="U300" s="268">
        <v>8.6999999999999993</v>
      </c>
      <c r="V300" s="268">
        <v>6.9</v>
      </c>
      <c r="W300" s="268">
        <v>6.9</v>
      </c>
      <c r="X300" s="268">
        <v>6.9</v>
      </c>
      <c r="Y300" s="268">
        <v>0.1</v>
      </c>
      <c r="Z300" s="268">
        <v>0</v>
      </c>
      <c r="AA300" s="268">
        <v>0</v>
      </c>
      <c r="AB300" s="302">
        <v>0</v>
      </c>
      <c r="AC300" s="303">
        <v>86.700000000000017</v>
      </c>
    </row>
    <row r="301" spans="3:29" ht="10.5" x14ac:dyDescent="0.15">
      <c r="C301" s="300" t="s">
        <v>1588</v>
      </c>
      <c r="D301" s="240" t="s">
        <v>295</v>
      </c>
      <c r="E301" s="301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0.4</v>
      </c>
      <c r="M301" s="268">
        <v>4.8</v>
      </c>
      <c r="N301" s="268">
        <v>8.1999999999999993</v>
      </c>
      <c r="O301" s="268">
        <v>6.3</v>
      </c>
      <c r="P301" s="268">
        <v>4.2</v>
      </c>
      <c r="Q301" s="268">
        <v>9</v>
      </c>
      <c r="R301" s="268">
        <v>9</v>
      </c>
      <c r="S301" s="268">
        <v>9</v>
      </c>
      <c r="T301" s="268">
        <v>9</v>
      </c>
      <c r="U301" s="268">
        <v>8.9</v>
      </c>
      <c r="V301" s="268">
        <v>6.1</v>
      </c>
      <c r="W301" s="268">
        <v>6.1</v>
      </c>
      <c r="X301" s="268">
        <v>6.1</v>
      </c>
      <c r="Y301" s="268">
        <v>0</v>
      </c>
      <c r="Z301" s="268">
        <v>0</v>
      </c>
      <c r="AA301" s="268">
        <v>0</v>
      </c>
      <c r="AB301" s="302">
        <v>0</v>
      </c>
      <c r="AC301" s="303">
        <v>87.09999999999998</v>
      </c>
    </row>
    <row r="302" spans="3:29" ht="10.5" x14ac:dyDescent="0.15">
      <c r="C302" s="300" t="s">
        <v>1589</v>
      </c>
      <c r="D302" s="240" t="s">
        <v>296</v>
      </c>
      <c r="E302" s="301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</v>
      </c>
      <c r="M302" s="268">
        <v>0.2</v>
      </c>
      <c r="N302" s="268">
        <v>0.6</v>
      </c>
      <c r="O302" s="268">
        <v>1.1000000000000001</v>
      </c>
      <c r="P302" s="268">
        <v>1.4</v>
      </c>
      <c r="Q302" s="268">
        <v>1.6</v>
      </c>
      <c r="R302" s="268">
        <v>1.7</v>
      </c>
      <c r="S302" s="268">
        <v>1.7</v>
      </c>
      <c r="T302" s="268">
        <v>1.6</v>
      </c>
      <c r="U302" s="268">
        <v>1.3</v>
      </c>
      <c r="V302" s="268">
        <v>0.6</v>
      </c>
      <c r="W302" s="268">
        <v>0.6</v>
      </c>
      <c r="X302" s="268">
        <v>0.6</v>
      </c>
      <c r="Y302" s="268">
        <v>0</v>
      </c>
      <c r="Z302" s="268">
        <v>0</v>
      </c>
      <c r="AA302" s="268">
        <v>0</v>
      </c>
      <c r="AB302" s="302">
        <v>0</v>
      </c>
      <c r="AC302" s="303">
        <v>13</v>
      </c>
    </row>
    <row r="303" spans="3:29" ht="10.5" x14ac:dyDescent="0.15">
      <c r="C303" s="300" t="s">
        <v>1590</v>
      </c>
      <c r="D303" s="240" t="s">
        <v>297</v>
      </c>
      <c r="E303" s="301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1.7</v>
      </c>
      <c r="M303" s="268">
        <v>26.8</v>
      </c>
      <c r="N303" s="268">
        <v>80.7</v>
      </c>
      <c r="O303" s="268">
        <v>129.9</v>
      </c>
      <c r="P303" s="268">
        <v>164</v>
      </c>
      <c r="Q303" s="268">
        <v>183.1</v>
      </c>
      <c r="R303" s="268">
        <v>191.4</v>
      </c>
      <c r="S303" s="268">
        <v>191.4</v>
      </c>
      <c r="T303" s="268">
        <v>183.5</v>
      </c>
      <c r="U303" s="268">
        <v>154.5</v>
      </c>
      <c r="V303" s="268">
        <v>62.8</v>
      </c>
      <c r="W303" s="268">
        <v>62.8</v>
      </c>
      <c r="X303" s="268">
        <v>62.8</v>
      </c>
      <c r="Y303" s="268">
        <v>0.6</v>
      </c>
      <c r="Z303" s="268">
        <v>0</v>
      </c>
      <c r="AA303" s="268">
        <v>0</v>
      </c>
      <c r="AB303" s="302">
        <v>0</v>
      </c>
      <c r="AC303" s="303">
        <v>1495.9999999999998</v>
      </c>
    </row>
    <row r="304" spans="3:29" ht="10.5" x14ac:dyDescent="0.15">
      <c r="C304" s="300" t="s">
        <v>1591</v>
      </c>
      <c r="D304" s="240" t="s">
        <v>298</v>
      </c>
      <c r="E304" s="301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0.8</v>
      </c>
      <c r="M304" s="268">
        <v>31.3</v>
      </c>
      <c r="N304" s="268">
        <v>75.400000000000006</v>
      </c>
      <c r="O304" s="268">
        <v>83.8</v>
      </c>
      <c r="P304" s="268">
        <v>87.6</v>
      </c>
      <c r="Q304" s="268">
        <v>90.4</v>
      </c>
      <c r="R304" s="268">
        <v>90.7</v>
      </c>
      <c r="S304" s="268">
        <v>90.7</v>
      </c>
      <c r="T304" s="268">
        <v>89.7</v>
      </c>
      <c r="U304" s="268">
        <v>90</v>
      </c>
      <c r="V304" s="268">
        <v>63.6</v>
      </c>
      <c r="W304" s="268">
        <v>63.6</v>
      </c>
      <c r="X304" s="268">
        <v>63.6</v>
      </c>
      <c r="Y304" s="268">
        <v>0.6</v>
      </c>
      <c r="Z304" s="268">
        <v>0</v>
      </c>
      <c r="AA304" s="268">
        <v>0</v>
      </c>
      <c r="AB304" s="302">
        <v>0</v>
      </c>
      <c r="AC304" s="303">
        <v>921.80000000000007</v>
      </c>
    </row>
    <row r="305" spans="3:29" ht="10.5" x14ac:dyDescent="0.15">
      <c r="C305" s="300" t="s">
        <v>1592</v>
      </c>
      <c r="D305" s="240" t="s">
        <v>299</v>
      </c>
      <c r="E305" s="301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1.4</v>
      </c>
      <c r="M305" s="268">
        <v>21.6</v>
      </c>
      <c r="N305" s="268">
        <v>51</v>
      </c>
      <c r="O305" s="268">
        <v>64.8</v>
      </c>
      <c r="P305" s="268">
        <v>68.599999999999994</v>
      </c>
      <c r="Q305" s="268">
        <v>69.2</v>
      </c>
      <c r="R305" s="268">
        <v>67.7</v>
      </c>
      <c r="S305" s="268">
        <v>67.7</v>
      </c>
      <c r="T305" s="268">
        <v>66.900000000000006</v>
      </c>
      <c r="U305" s="268">
        <v>66.2</v>
      </c>
      <c r="V305" s="268">
        <v>44.2</v>
      </c>
      <c r="W305" s="268">
        <v>44.2</v>
      </c>
      <c r="X305" s="268">
        <v>44.2</v>
      </c>
      <c r="Y305" s="268">
        <v>1</v>
      </c>
      <c r="Z305" s="268">
        <v>0</v>
      </c>
      <c r="AA305" s="268">
        <v>0</v>
      </c>
      <c r="AB305" s="302">
        <v>0</v>
      </c>
      <c r="AC305" s="303">
        <v>678.70000000000016</v>
      </c>
    </row>
    <row r="306" spans="3:29" ht="10.5" x14ac:dyDescent="0.15">
      <c r="C306" s="300" t="s">
        <v>1593</v>
      </c>
      <c r="D306" s="240" t="s">
        <v>300</v>
      </c>
      <c r="E306" s="301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0.5</v>
      </c>
      <c r="N306" s="268">
        <v>1.1000000000000001</v>
      </c>
      <c r="O306" s="268">
        <v>1.3</v>
      </c>
      <c r="P306" s="268">
        <v>1.4</v>
      </c>
      <c r="Q306" s="268">
        <v>1.5</v>
      </c>
      <c r="R306" s="268">
        <v>1.5</v>
      </c>
      <c r="S306" s="268">
        <v>1.5</v>
      </c>
      <c r="T306" s="268">
        <v>1.4</v>
      </c>
      <c r="U306" s="268">
        <v>1.4</v>
      </c>
      <c r="V306" s="268">
        <v>1</v>
      </c>
      <c r="W306" s="268">
        <v>1</v>
      </c>
      <c r="X306" s="268">
        <v>1</v>
      </c>
      <c r="Y306" s="268">
        <v>0</v>
      </c>
      <c r="Z306" s="268">
        <v>0</v>
      </c>
      <c r="AA306" s="268">
        <v>0</v>
      </c>
      <c r="AB306" s="302">
        <v>0</v>
      </c>
      <c r="AC306" s="303">
        <v>14.600000000000001</v>
      </c>
    </row>
    <row r="307" spans="3:29" ht="10.5" x14ac:dyDescent="0.15">
      <c r="C307" s="300" t="s">
        <v>1594</v>
      </c>
      <c r="D307" s="240" t="s">
        <v>301</v>
      </c>
      <c r="E307" s="301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</v>
      </c>
      <c r="M307" s="268">
        <v>0.6</v>
      </c>
      <c r="N307" s="268">
        <v>1.4</v>
      </c>
      <c r="O307" s="268">
        <v>4.2</v>
      </c>
      <c r="P307" s="268">
        <v>6.9</v>
      </c>
      <c r="Q307" s="268">
        <v>8.1999999999999993</v>
      </c>
      <c r="R307" s="268">
        <v>9</v>
      </c>
      <c r="S307" s="268">
        <v>9</v>
      </c>
      <c r="T307" s="268">
        <v>9</v>
      </c>
      <c r="U307" s="268">
        <v>9</v>
      </c>
      <c r="V307" s="268">
        <v>6.3</v>
      </c>
      <c r="W307" s="268">
        <v>6.3</v>
      </c>
      <c r="X307" s="268">
        <v>6.3</v>
      </c>
      <c r="Y307" s="268">
        <v>0.1</v>
      </c>
      <c r="Z307" s="268">
        <v>0</v>
      </c>
      <c r="AA307" s="268">
        <v>0</v>
      </c>
      <c r="AB307" s="302">
        <v>0</v>
      </c>
      <c r="AC307" s="303">
        <v>76.299999999999983</v>
      </c>
    </row>
    <row r="308" spans="3:29" ht="10.5" x14ac:dyDescent="0.15">
      <c r="C308" s="300" t="s">
        <v>1595</v>
      </c>
      <c r="D308" s="240" t="s">
        <v>302</v>
      </c>
      <c r="E308" s="301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0.2</v>
      </c>
      <c r="N308" s="268">
        <v>1.4</v>
      </c>
      <c r="O308" s="268">
        <v>1.8</v>
      </c>
      <c r="P308" s="268">
        <v>1.9</v>
      </c>
      <c r="Q308" s="268">
        <v>2</v>
      </c>
      <c r="R308" s="268">
        <v>2</v>
      </c>
      <c r="S308" s="268">
        <v>2</v>
      </c>
      <c r="T308" s="268">
        <v>2</v>
      </c>
      <c r="U308" s="268">
        <v>2</v>
      </c>
      <c r="V308" s="268">
        <v>1.4</v>
      </c>
      <c r="W308" s="268">
        <v>1.4</v>
      </c>
      <c r="X308" s="268">
        <v>1.4</v>
      </c>
      <c r="Y308" s="268">
        <v>0</v>
      </c>
      <c r="Z308" s="268">
        <v>0</v>
      </c>
      <c r="AA308" s="268">
        <v>0</v>
      </c>
      <c r="AB308" s="302">
        <v>0</v>
      </c>
      <c r="AC308" s="303">
        <v>19.499999999999996</v>
      </c>
    </row>
    <row r="309" spans="3:29" ht="10.5" x14ac:dyDescent="0.15">
      <c r="C309" s="300" t="s">
        <v>1596</v>
      </c>
      <c r="D309" s="240" t="s">
        <v>303</v>
      </c>
      <c r="E309" s="301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0.2</v>
      </c>
      <c r="N309" s="268">
        <v>0.7</v>
      </c>
      <c r="O309" s="268">
        <v>1.4</v>
      </c>
      <c r="P309" s="268">
        <v>1.9</v>
      </c>
      <c r="Q309" s="268">
        <v>2.2000000000000002</v>
      </c>
      <c r="R309" s="268">
        <v>2.4</v>
      </c>
      <c r="S309" s="268">
        <v>2.4</v>
      </c>
      <c r="T309" s="268">
        <v>2.2999999999999998</v>
      </c>
      <c r="U309" s="268">
        <v>1.9</v>
      </c>
      <c r="V309" s="268">
        <v>0.9</v>
      </c>
      <c r="W309" s="268">
        <v>0.9</v>
      </c>
      <c r="X309" s="268">
        <v>0.9</v>
      </c>
      <c r="Y309" s="268">
        <v>0</v>
      </c>
      <c r="Z309" s="268">
        <v>0</v>
      </c>
      <c r="AA309" s="268">
        <v>0</v>
      </c>
      <c r="AB309" s="302">
        <v>0</v>
      </c>
      <c r="AC309" s="303">
        <v>18.099999999999998</v>
      </c>
    </row>
    <row r="310" spans="3:29" ht="10.5" x14ac:dyDescent="0.15">
      <c r="C310" s="300" t="s">
        <v>1597</v>
      </c>
      <c r="D310" s="240" t="s">
        <v>304</v>
      </c>
      <c r="E310" s="301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0.3</v>
      </c>
      <c r="N310" s="268">
        <v>1.9</v>
      </c>
      <c r="O310" s="268">
        <v>3.3</v>
      </c>
      <c r="P310" s="268">
        <v>4.5</v>
      </c>
      <c r="Q310" s="268">
        <v>5.3</v>
      </c>
      <c r="R310" s="268">
        <v>5.6</v>
      </c>
      <c r="S310" s="268">
        <v>5.6</v>
      </c>
      <c r="T310" s="268">
        <v>2.5</v>
      </c>
      <c r="U310" s="268">
        <v>4.4000000000000004</v>
      </c>
      <c r="V310" s="268">
        <v>1.9</v>
      </c>
      <c r="W310" s="268">
        <v>1.9</v>
      </c>
      <c r="X310" s="268">
        <v>1.9</v>
      </c>
      <c r="Y310" s="268">
        <v>0</v>
      </c>
      <c r="Z310" s="268">
        <v>0</v>
      </c>
      <c r="AA310" s="268">
        <v>0</v>
      </c>
      <c r="AB310" s="302">
        <v>0</v>
      </c>
      <c r="AC310" s="303">
        <v>39.099999999999994</v>
      </c>
    </row>
    <row r="311" spans="3:29" ht="10.5" x14ac:dyDescent="0.15">
      <c r="C311" s="300" t="s">
        <v>1598</v>
      </c>
      <c r="D311" s="240" t="s">
        <v>305</v>
      </c>
      <c r="E311" s="301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</v>
      </c>
      <c r="M311" s="268">
        <v>0.2</v>
      </c>
      <c r="N311" s="268">
        <v>0.7</v>
      </c>
      <c r="O311" s="268">
        <v>1.4</v>
      </c>
      <c r="P311" s="268">
        <v>1.9</v>
      </c>
      <c r="Q311" s="268">
        <v>2.2000000000000002</v>
      </c>
      <c r="R311" s="268">
        <v>2.4</v>
      </c>
      <c r="S311" s="268">
        <v>2.4</v>
      </c>
      <c r="T311" s="268">
        <v>2.2999999999999998</v>
      </c>
      <c r="U311" s="268">
        <v>1.9</v>
      </c>
      <c r="V311" s="268">
        <v>0.9</v>
      </c>
      <c r="W311" s="268">
        <v>0.9</v>
      </c>
      <c r="X311" s="268">
        <v>0.9</v>
      </c>
      <c r="Y311" s="268">
        <v>0</v>
      </c>
      <c r="Z311" s="268">
        <v>0</v>
      </c>
      <c r="AA311" s="268">
        <v>0</v>
      </c>
      <c r="AB311" s="302">
        <v>0</v>
      </c>
      <c r="AC311" s="303">
        <v>18.099999999999998</v>
      </c>
    </row>
    <row r="312" spans="3:29" ht="10.5" x14ac:dyDescent="0.15">
      <c r="C312" s="300" t="s">
        <v>1599</v>
      </c>
      <c r="D312" s="240" t="s">
        <v>306</v>
      </c>
      <c r="E312" s="301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</v>
      </c>
      <c r="M312" s="268">
        <v>0.2</v>
      </c>
      <c r="N312" s="268">
        <v>0.7</v>
      </c>
      <c r="O312" s="268">
        <v>1.4</v>
      </c>
      <c r="P312" s="268">
        <v>1.9</v>
      </c>
      <c r="Q312" s="268">
        <v>2.2000000000000002</v>
      </c>
      <c r="R312" s="268">
        <v>2.4</v>
      </c>
      <c r="S312" s="268">
        <v>2.4</v>
      </c>
      <c r="T312" s="268">
        <v>2.2999999999999998</v>
      </c>
      <c r="U312" s="268">
        <v>1.9</v>
      </c>
      <c r="V312" s="268">
        <v>0.9</v>
      </c>
      <c r="W312" s="268">
        <v>0.9</v>
      </c>
      <c r="X312" s="268">
        <v>0.9</v>
      </c>
      <c r="Y312" s="268">
        <v>0</v>
      </c>
      <c r="Z312" s="268">
        <v>0</v>
      </c>
      <c r="AA312" s="268">
        <v>0</v>
      </c>
      <c r="AB312" s="302">
        <v>0</v>
      </c>
      <c r="AC312" s="303">
        <v>18.099999999999998</v>
      </c>
    </row>
    <row r="313" spans="3:29" ht="10.5" x14ac:dyDescent="0.15">
      <c r="C313" s="300" t="s">
        <v>1600</v>
      </c>
      <c r="D313" s="240" t="s">
        <v>307</v>
      </c>
      <c r="E313" s="301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0.1</v>
      </c>
      <c r="M313" s="268">
        <v>2.4</v>
      </c>
      <c r="N313" s="268">
        <v>8.1</v>
      </c>
      <c r="O313" s="268">
        <v>9</v>
      </c>
      <c r="P313" s="268">
        <v>9</v>
      </c>
      <c r="Q313" s="268">
        <v>9</v>
      </c>
      <c r="R313" s="268">
        <v>9</v>
      </c>
      <c r="S313" s="268">
        <v>9</v>
      </c>
      <c r="T313" s="268">
        <v>9</v>
      </c>
      <c r="U313" s="268">
        <v>9</v>
      </c>
      <c r="V313" s="268">
        <v>7.3</v>
      </c>
      <c r="W313" s="268">
        <v>7.3</v>
      </c>
      <c r="X313" s="268">
        <v>7.3</v>
      </c>
      <c r="Y313" s="268">
        <v>0.1</v>
      </c>
      <c r="Z313" s="268">
        <v>0</v>
      </c>
      <c r="AA313" s="268">
        <v>0</v>
      </c>
      <c r="AB313" s="302">
        <v>0</v>
      </c>
      <c r="AC313" s="303">
        <v>95.59999999999998</v>
      </c>
    </row>
    <row r="314" spans="3:29" ht="10.5" x14ac:dyDescent="0.15">
      <c r="C314" s="300" t="s">
        <v>1601</v>
      </c>
      <c r="D314" s="240" t="s">
        <v>308</v>
      </c>
      <c r="E314" s="301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</v>
      </c>
      <c r="M314" s="268">
        <v>0.4</v>
      </c>
      <c r="N314" s="268">
        <v>0.9</v>
      </c>
      <c r="O314" s="268">
        <v>1.3</v>
      </c>
      <c r="P314" s="268">
        <v>1.6</v>
      </c>
      <c r="Q314" s="268">
        <v>1.8</v>
      </c>
      <c r="R314" s="268">
        <v>1.8</v>
      </c>
      <c r="S314" s="268">
        <v>1.8</v>
      </c>
      <c r="T314" s="268">
        <v>1.7</v>
      </c>
      <c r="U314" s="268">
        <v>1.5</v>
      </c>
      <c r="V314" s="268">
        <v>0.9</v>
      </c>
      <c r="W314" s="268">
        <v>0.9</v>
      </c>
      <c r="X314" s="268">
        <v>0.9</v>
      </c>
      <c r="Y314" s="268">
        <v>0</v>
      </c>
      <c r="Z314" s="268">
        <v>0</v>
      </c>
      <c r="AA314" s="268">
        <v>0</v>
      </c>
      <c r="AB314" s="302">
        <v>0</v>
      </c>
      <c r="AC314" s="303">
        <v>15.5</v>
      </c>
    </row>
    <row r="315" spans="3:29" ht="10.5" x14ac:dyDescent="0.15">
      <c r="C315" s="300" t="s">
        <v>1602</v>
      </c>
      <c r="D315" s="240" t="s">
        <v>309</v>
      </c>
      <c r="E315" s="301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0.1</v>
      </c>
      <c r="M315" s="268">
        <v>2.2999999999999998</v>
      </c>
      <c r="N315" s="268">
        <v>7.3</v>
      </c>
      <c r="O315" s="268">
        <v>8.9</v>
      </c>
      <c r="P315" s="268">
        <v>9</v>
      </c>
      <c r="Q315" s="268">
        <v>9</v>
      </c>
      <c r="R315" s="268">
        <v>9</v>
      </c>
      <c r="S315" s="268">
        <v>9</v>
      </c>
      <c r="T315" s="268">
        <v>9</v>
      </c>
      <c r="U315" s="268">
        <v>9</v>
      </c>
      <c r="V315" s="268">
        <v>7</v>
      </c>
      <c r="W315" s="268">
        <v>7</v>
      </c>
      <c r="X315" s="268">
        <v>7</v>
      </c>
      <c r="Y315" s="268">
        <v>0.1</v>
      </c>
      <c r="Z315" s="268">
        <v>0</v>
      </c>
      <c r="AA315" s="268">
        <v>0</v>
      </c>
      <c r="AB315" s="302">
        <v>0</v>
      </c>
      <c r="AC315" s="303">
        <v>93.699999999999989</v>
      </c>
    </row>
    <row r="316" spans="3:29" ht="10.5" x14ac:dyDescent="0.15">
      <c r="C316" s="300" t="s">
        <v>1603</v>
      </c>
      <c r="D316" s="240" t="s">
        <v>310</v>
      </c>
      <c r="E316" s="301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0.2</v>
      </c>
      <c r="M316" s="268">
        <v>3.1</v>
      </c>
      <c r="N316" s="268">
        <v>8.3000000000000007</v>
      </c>
      <c r="O316" s="268">
        <v>8.9</v>
      </c>
      <c r="P316" s="268">
        <v>9</v>
      </c>
      <c r="Q316" s="268">
        <v>9</v>
      </c>
      <c r="R316" s="268">
        <v>9</v>
      </c>
      <c r="S316" s="268">
        <v>9</v>
      </c>
      <c r="T316" s="268">
        <v>9</v>
      </c>
      <c r="U316" s="268">
        <v>9</v>
      </c>
      <c r="V316" s="268">
        <v>7.2</v>
      </c>
      <c r="W316" s="268">
        <v>7.2</v>
      </c>
      <c r="X316" s="268">
        <v>7.2</v>
      </c>
      <c r="Y316" s="268">
        <v>0.2</v>
      </c>
      <c r="Z316" s="268">
        <v>0</v>
      </c>
      <c r="AA316" s="268">
        <v>0</v>
      </c>
      <c r="AB316" s="302">
        <v>0</v>
      </c>
      <c r="AC316" s="303">
        <v>96.300000000000011</v>
      </c>
    </row>
    <row r="317" spans="3:29" ht="10.5" x14ac:dyDescent="0.15">
      <c r="C317" s="300" t="s">
        <v>1604</v>
      </c>
      <c r="D317" s="240" t="s">
        <v>311</v>
      </c>
      <c r="E317" s="301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0.2</v>
      </c>
      <c r="M317" s="268">
        <v>3.3</v>
      </c>
      <c r="N317" s="268">
        <v>8.1</v>
      </c>
      <c r="O317" s="268">
        <v>9</v>
      </c>
      <c r="P317" s="268">
        <v>9</v>
      </c>
      <c r="Q317" s="268">
        <v>9</v>
      </c>
      <c r="R317" s="268">
        <v>9</v>
      </c>
      <c r="S317" s="268">
        <v>9</v>
      </c>
      <c r="T317" s="268">
        <v>9</v>
      </c>
      <c r="U317" s="268">
        <v>9</v>
      </c>
      <c r="V317" s="268">
        <v>7.2</v>
      </c>
      <c r="W317" s="268">
        <v>7.2</v>
      </c>
      <c r="X317" s="268">
        <v>7.2</v>
      </c>
      <c r="Y317" s="268">
        <v>0.2</v>
      </c>
      <c r="Z317" s="268">
        <v>0</v>
      </c>
      <c r="AA317" s="268">
        <v>0</v>
      </c>
      <c r="AB317" s="302">
        <v>0</v>
      </c>
      <c r="AC317" s="303">
        <v>96.4</v>
      </c>
    </row>
    <row r="318" spans="3:29" ht="10.5" x14ac:dyDescent="0.15">
      <c r="C318" s="300" t="s">
        <v>1605</v>
      </c>
      <c r="D318" s="240" t="s">
        <v>312</v>
      </c>
      <c r="E318" s="301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</v>
      </c>
      <c r="M318" s="268">
        <v>0.6</v>
      </c>
      <c r="N318" s="268">
        <v>1.5</v>
      </c>
      <c r="O318" s="268">
        <v>2</v>
      </c>
      <c r="P318" s="268">
        <v>2.2000000000000002</v>
      </c>
      <c r="Q318" s="268">
        <v>2.4</v>
      </c>
      <c r="R318" s="268">
        <v>2.6</v>
      </c>
      <c r="S318" s="268">
        <v>2.6</v>
      </c>
      <c r="T318" s="268">
        <v>2.7</v>
      </c>
      <c r="U318" s="268">
        <v>2.7</v>
      </c>
      <c r="V318" s="268">
        <v>1.6</v>
      </c>
      <c r="W318" s="268">
        <v>1.6</v>
      </c>
      <c r="X318" s="268">
        <v>1.6</v>
      </c>
      <c r="Y318" s="268">
        <v>0.1</v>
      </c>
      <c r="Z318" s="268">
        <v>0</v>
      </c>
      <c r="AA318" s="268">
        <v>0</v>
      </c>
      <c r="AB318" s="302">
        <v>0</v>
      </c>
      <c r="AC318" s="303">
        <v>24.200000000000003</v>
      </c>
    </row>
    <row r="319" spans="3:29" ht="10.5" x14ac:dyDescent="0.15">
      <c r="C319" s="300" t="s">
        <v>1606</v>
      </c>
      <c r="D319" s="240" t="s">
        <v>313</v>
      </c>
      <c r="E319" s="301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0.1</v>
      </c>
      <c r="M319" s="268">
        <v>0.1</v>
      </c>
      <c r="N319" s="268">
        <v>0.3</v>
      </c>
      <c r="O319" s="268">
        <v>0.5</v>
      </c>
      <c r="P319" s="268">
        <v>0.7</v>
      </c>
      <c r="Q319" s="268">
        <v>0.8</v>
      </c>
      <c r="R319" s="268">
        <v>0.8</v>
      </c>
      <c r="S319" s="268">
        <v>0.8</v>
      </c>
      <c r="T319" s="268">
        <v>0.8</v>
      </c>
      <c r="U319" s="268">
        <v>0.6</v>
      </c>
      <c r="V319" s="268">
        <v>0.3</v>
      </c>
      <c r="W319" s="268">
        <v>0.3</v>
      </c>
      <c r="X319" s="268">
        <v>0.3</v>
      </c>
      <c r="Y319" s="268">
        <v>0</v>
      </c>
      <c r="Z319" s="268">
        <v>0</v>
      </c>
      <c r="AA319" s="268">
        <v>0</v>
      </c>
      <c r="AB319" s="302">
        <v>0</v>
      </c>
      <c r="AC319" s="303">
        <v>6.3999999999999986</v>
      </c>
    </row>
    <row r="320" spans="3:29" ht="10.5" x14ac:dyDescent="0.15">
      <c r="C320" s="300" t="s">
        <v>1607</v>
      </c>
      <c r="D320" s="240" t="s">
        <v>314</v>
      </c>
      <c r="E320" s="301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</v>
      </c>
      <c r="M320" s="268">
        <v>0.4</v>
      </c>
      <c r="N320" s="268">
        <v>0.9</v>
      </c>
      <c r="O320" s="268">
        <v>1.3</v>
      </c>
      <c r="P320" s="268">
        <v>1.5</v>
      </c>
      <c r="Q320" s="268">
        <v>1.7</v>
      </c>
      <c r="R320" s="268">
        <v>1.7</v>
      </c>
      <c r="S320" s="268">
        <v>1.7</v>
      </c>
      <c r="T320" s="268">
        <v>1.6</v>
      </c>
      <c r="U320" s="268">
        <v>1.4</v>
      </c>
      <c r="V320" s="268">
        <v>0.8</v>
      </c>
      <c r="W320" s="268">
        <v>0.8</v>
      </c>
      <c r="X320" s="268">
        <v>0.8</v>
      </c>
      <c r="Y320" s="268">
        <v>0</v>
      </c>
      <c r="Z320" s="268">
        <v>0</v>
      </c>
      <c r="AA320" s="268">
        <v>0</v>
      </c>
      <c r="AB320" s="302">
        <v>0</v>
      </c>
      <c r="AC320" s="303">
        <v>14.600000000000001</v>
      </c>
    </row>
    <row r="321" spans="3:29" ht="10.5" x14ac:dyDescent="0.15">
      <c r="C321" s="300" t="s">
        <v>1608</v>
      </c>
      <c r="D321" s="240" t="s">
        <v>315</v>
      </c>
      <c r="E321" s="301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0.8</v>
      </c>
      <c r="N321" s="268">
        <v>1.9</v>
      </c>
      <c r="O321" s="268">
        <v>2.7</v>
      </c>
      <c r="P321" s="268">
        <v>3.3</v>
      </c>
      <c r="Q321" s="268">
        <v>3.6</v>
      </c>
      <c r="R321" s="268">
        <v>3.6</v>
      </c>
      <c r="S321" s="268">
        <v>3.6</v>
      </c>
      <c r="T321" s="268">
        <v>3.4</v>
      </c>
      <c r="U321" s="268">
        <v>3.1</v>
      </c>
      <c r="V321" s="268">
        <v>1.8</v>
      </c>
      <c r="W321" s="268">
        <v>1.8</v>
      </c>
      <c r="X321" s="268">
        <v>1.8</v>
      </c>
      <c r="Y321" s="268">
        <v>0.1</v>
      </c>
      <c r="Z321" s="268">
        <v>0</v>
      </c>
      <c r="AA321" s="268">
        <v>0</v>
      </c>
      <c r="AB321" s="302">
        <v>0</v>
      </c>
      <c r="AC321" s="303">
        <v>31.600000000000005</v>
      </c>
    </row>
    <row r="322" spans="3:29" ht="10.5" x14ac:dyDescent="0.15">
      <c r="C322" s="300" t="s">
        <v>1609</v>
      </c>
      <c r="D322" s="240" t="s">
        <v>316</v>
      </c>
      <c r="E322" s="301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0.1</v>
      </c>
      <c r="M322" s="268">
        <v>2.1</v>
      </c>
      <c r="N322" s="268">
        <v>5.9</v>
      </c>
      <c r="O322" s="268">
        <v>6.5</v>
      </c>
      <c r="P322" s="268">
        <v>6.5</v>
      </c>
      <c r="Q322" s="268">
        <v>6.5</v>
      </c>
      <c r="R322" s="268">
        <v>6.5</v>
      </c>
      <c r="S322" s="268">
        <v>6.5</v>
      </c>
      <c r="T322" s="268">
        <v>6.5</v>
      </c>
      <c r="U322" s="268">
        <v>6.5</v>
      </c>
      <c r="V322" s="268">
        <v>4.9000000000000004</v>
      </c>
      <c r="W322" s="268">
        <v>4.9000000000000004</v>
      </c>
      <c r="X322" s="268">
        <v>4.9000000000000004</v>
      </c>
      <c r="Y322" s="268">
        <v>0.2</v>
      </c>
      <c r="Z322" s="268">
        <v>0</v>
      </c>
      <c r="AA322" s="268">
        <v>0</v>
      </c>
      <c r="AB322" s="302">
        <v>0</v>
      </c>
      <c r="AC322" s="303">
        <v>68.5</v>
      </c>
    </row>
    <row r="323" spans="3:29" ht="10.5" x14ac:dyDescent="0.15">
      <c r="C323" s="300" t="s">
        <v>1610</v>
      </c>
      <c r="D323" s="240" t="s">
        <v>317</v>
      </c>
      <c r="E323" s="301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0.1</v>
      </c>
      <c r="M323" s="268">
        <v>0.9</v>
      </c>
      <c r="N323" s="268">
        <v>1.9</v>
      </c>
      <c r="O323" s="268">
        <v>2.1</v>
      </c>
      <c r="P323" s="268">
        <v>2.1</v>
      </c>
      <c r="Q323" s="268">
        <v>2.1</v>
      </c>
      <c r="R323" s="268">
        <v>2.1</v>
      </c>
      <c r="S323" s="268">
        <v>2.1</v>
      </c>
      <c r="T323" s="268">
        <v>2.1</v>
      </c>
      <c r="U323" s="268">
        <v>2.1</v>
      </c>
      <c r="V323" s="268">
        <v>1.7</v>
      </c>
      <c r="W323" s="268">
        <v>1.7</v>
      </c>
      <c r="X323" s="268">
        <v>1.7</v>
      </c>
      <c r="Y323" s="268">
        <v>0</v>
      </c>
      <c r="Z323" s="268">
        <v>0</v>
      </c>
      <c r="AA323" s="268">
        <v>0</v>
      </c>
      <c r="AB323" s="302">
        <v>0</v>
      </c>
      <c r="AC323" s="303">
        <v>22.699999999999996</v>
      </c>
    </row>
    <row r="324" spans="3:29" ht="10.5" x14ac:dyDescent="0.15">
      <c r="C324" s="300" t="s">
        <v>1611</v>
      </c>
      <c r="D324" s="240" t="s">
        <v>318</v>
      </c>
      <c r="E324" s="301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302">
        <v>0</v>
      </c>
      <c r="AC324" s="303">
        <v>0</v>
      </c>
    </row>
    <row r="325" spans="3:29" ht="10.5" x14ac:dyDescent="0.15">
      <c r="C325" s="300" t="s">
        <v>1612</v>
      </c>
      <c r="D325" s="240" t="s">
        <v>319</v>
      </c>
      <c r="E325" s="301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</v>
      </c>
      <c r="M325" s="268">
        <v>0.7</v>
      </c>
      <c r="N325" s="268">
        <v>1.2</v>
      </c>
      <c r="O325" s="268">
        <v>1.5</v>
      </c>
      <c r="P325" s="268">
        <v>1.8</v>
      </c>
      <c r="Q325" s="268">
        <v>1.9</v>
      </c>
      <c r="R325" s="268">
        <v>1.9</v>
      </c>
      <c r="S325" s="268">
        <v>1.9</v>
      </c>
      <c r="T325" s="268">
        <v>2</v>
      </c>
      <c r="U325" s="268">
        <v>2</v>
      </c>
      <c r="V325" s="268">
        <v>1.7</v>
      </c>
      <c r="W325" s="268">
        <v>1.7</v>
      </c>
      <c r="X325" s="268">
        <v>1.7</v>
      </c>
      <c r="Y325" s="268">
        <v>0.1</v>
      </c>
      <c r="Z325" s="268">
        <v>0</v>
      </c>
      <c r="AA325" s="268">
        <v>0</v>
      </c>
      <c r="AB325" s="302">
        <v>0</v>
      </c>
      <c r="AC325" s="303">
        <v>20.100000000000001</v>
      </c>
    </row>
    <row r="326" spans="3:29" ht="10.5" x14ac:dyDescent="0.15">
      <c r="C326" s="300" t="s">
        <v>1613</v>
      </c>
      <c r="D326" s="240" t="s">
        <v>320</v>
      </c>
      <c r="E326" s="301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0.1</v>
      </c>
      <c r="M326" s="268">
        <v>0.9</v>
      </c>
      <c r="N326" s="268">
        <v>2</v>
      </c>
      <c r="O326" s="268">
        <v>2</v>
      </c>
      <c r="P326" s="268">
        <v>2</v>
      </c>
      <c r="Q326" s="268">
        <v>2</v>
      </c>
      <c r="R326" s="268">
        <v>2</v>
      </c>
      <c r="S326" s="268">
        <v>2</v>
      </c>
      <c r="T326" s="268">
        <v>2</v>
      </c>
      <c r="U326" s="268">
        <v>2</v>
      </c>
      <c r="V326" s="268">
        <v>1.7</v>
      </c>
      <c r="W326" s="268">
        <v>1.7</v>
      </c>
      <c r="X326" s="268">
        <v>1.7</v>
      </c>
      <c r="Y326" s="268">
        <v>0</v>
      </c>
      <c r="Z326" s="268">
        <v>0</v>
      </c>
      <c r="AA326" s="268">
        <v>0</v>
      </c>
      <c r="AB326" s="302">
        <v>0</v>
      </c>
      <c r="AC326" s="303">
        <v>22.099999999999998</v>
      </c>
    </row>
    <row r="327" spans="3:29" ht="10.5" x14ac:dyDescent="0.15">
      <c r="C327" s="300" t="s">
        <v>1614</v>
      </c>
      <c r="D327" s="240" t="s">
        <v>321</v>
      </c>
      <c r="E327" s="301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</v>
      </c>
      <c r="N327" s="268">
        <v>0</v>
      </c>
      <c r="O327" s="268">
        <v>0</v>
      </c>
      <c r="P327" s="268">
        <v>0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0</v>
      </c>
      <c r="AA327" s="268">
        <v>0</v>
      </c>
      <c r="AB327" s="302">
        <v>0</v>
      </c>
      <c r="AC327" s="303">
        <v>0</v>
      </c>
    </row>
    <row r="328" spans="3:29" ht="10.5" x14ac:dyDescent="0.15">
      <c r="C328" s="300" t="s">
        <v>1615</v>
      </c>
      <c r="D328" s="240" t="s">
        <v>322</v>
      </c>
      <c r="E328" s="301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</v>
      </c>
      <c r="M328" s="268">
        <v>0.4</v>
      </c>
      <c r="N328" s="268">
        <v>0.9</v>
      </c>
      <c r="O328" s="268">
        <v>1.3</v>
      </c>
      <c r="P328" s="268">
        <v>1.5</v>
      </c>
      <c r="Q328" s="268">
        <v>1.7</v>
      </c>
      <c r="R328" s="268">
        <v>1.7</v>
      </c>
      <c r="S328" s="268">
        <v>1.7</v>
      </c>
      <c r="T328" s="268">
        <v>1.6</v>
      </c>
      <c r="U328" s="268">
        <v>1.4</v>
      </c>
      <c r="V328" s="268">
        <v>0.8</v>
      </c>
      <c r="W328" s="268">
        <v>0.8</v>
      </c>
      <c r="X328" s="268">
        <v>0.8</v>
      </c>
      <c r="Y328" s="268">
        <v>0</v>
      </c>
      <c r="Z328" s="268">
        <v>0</v>
      </c>
      <c r="AA328" s="268">
        <v>0</v>
      </c>
      <c r="AB328" s="302">
        <v>0</v>
      </c>
      <c r="AC328" s="303">
        <v>14.600000000000001</v>
      </c>
    </row>
    <row r="329" spans="3:29" ht="10.5" x14ac:dyDescent="0.15">
      <c r="C329" s="300" t="s">
        <v>1616</v>
      </c>
      <c r="D329" s="240" t="s">
        <v>323</v>
      </c>
      <c r="E329" s="301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2.1</v>
      </c>
      <c r="N329" s="268">
        <v>6.8</v>
      </c>
      <c r="O329" s="268">
        <v>8.5</v>
      </c>
      <c r="P329" s="268">
        <v>8.6999999999999993</v>
      </c>
      <c r="Q329" s="268">
        <v>8.6999999999999993</v>
      </c>
      <c r="R329" s="268">
        <v>8.8000000000000007</v>
      </c>
      <c r="S329" s="268">
        <v>8.8000000000000007</v>
      </c>
      <c r="T329" s="268">
        <v>8.8000000000000007</v>
      </c>
      <c r="U329" s="268">
        <v>8.8000000000000007</v>
      </c>
      <c r="V329" s="268">
        <v>6.6</v>
      </c>
      <c r="W329" s="268">
        <v>6.6</v>
      </c>
      <c r="X329" s="268">
        <v>6.6</v>
      </c>
      <c r="Y329" s="268">
        <v>0.2</v>
      </c>
      <c r="Z329" s="268">
        <v>0</v>
      </c>
      <c r="AA329" s="268">
        <v>0</v>
      </c>
      <c r="AB329" s="302">
        <v>0</v>
      </c>
      <c r="AC329" s="303">
        <v>90.09999999999998</v>
      </c>
    </row>
    <row r="330" spans="3:29" ht="10.5" x14ac:dyDescent="0.15">
      <c r="C330" s="300" t="s">
        <v>1617</v>
      </c>
      <c r="D330" s="240" t="s">
        <v>324</v>
      </c>
      <c r="E330" s="301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0.3</v>
      </c>
      <c r="N330" s="268">
        <v>1.1000000000000001</v>
      </c>
      <c r="O330" s="268">
        <v>1.7</v>
      </c>
      <c r="P330" s="268">
        <v>1.8</v>
      </c>
      <c r="Q330" s="268">
        <v>2</v>
      </c>
      <c r="R330" s="268">
        <v>2</v>
      </c>
      <c r="S330" s="268">
        <v>2</v>
      </c>
      <c r="T330" s="268">
        <v>2</v>
      </c>
      <c r="U330" s="268">
        <v>1.9</v>
      </c>
      <c r="V330" s="268">
        <v>1.3</v>
      </c>
      <c r="W330" s="268">
        <v>1.3</v>
      </c>
      <c r="X330" s="268">
        <v>1.3</v>
      </c>
      <c r="Y330" s="268">
        <v>0.1</v>
      </c>
      <c r="Z330" s="268">
        <v>0</v>
      </c>
      <c r="AA330" s="268">
        <v>0</v>
      </c>
      <c r="AB330" s="302">
        <v>0</v>
      </c>
      <c r="AC330" s="303">
        <v>18.800000000000004</v>
      </c>
    </row>
    <row r="331" spans="3:29" ht="10.5" x14ac:dyDescent="0.15">
      <c r="C331" s="300" t="s">
        <v>1618</v>
      </c>
      <c r="D331" s="240" t="s">
        <v>325</v>
      </c>
      <c r="E331" s="301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</v>
      </c>
      <c r="M331" s="268">
        <v>1.2</v>
      </c>
      <c r="N331" s="268">
        <v>2.4</v>
      </c>
      <c r="O331" s="268">
        <v>2.6</v>
      </c>
      <c r="P331" s="268">
        <v>2.7</v>
      </c>
      <c r="Q331" s="268">
        <v>2.7</v>
      </c>
      <c r="R331" s="268">
        <v>2.7</v>
      </c>
      <c r="S331" s="268">
        <v>2.7</v>
      </c>
      <c r="T331" s="268">
        <v>2.7</v>
      </c>
      <c r="U331" s="268">
        <v>2.6</v>
      </c>
      <c r="V331" s="268">
        <v>1.9</v>
      </c>
      <c r="W331" s="268">
        <v>1.9</v>
      </c>
      <c r="X331" s="268">
        <v>1.9</v>
      </c>
      <c r="Y331" s="268">
        <v>0</v>
      </c>
      <c r="Z331" s="268">
        <v>0</v>
      </c>
      <c r="AA331" s="268">
        <v>0</v>
      </c>
      <c r="AB331" s="302">
        <v>0</v>
      </c>
      <c r="AC331" s="303">
        <v>27.999999999999993</v>
      </c>
    </row>
    <row r="332" spans="3:29" ht="10.5" x14ac:dyDescent="0.15">
      <c r="C332" s="300" t="s">
        <v>1619</v>
      </c>
      <c r="D332" s="240" t="s">
        <v>326</v>
      </c>
      <c r="E332" s="301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0.2</v>
      </c>
      <c r="N332" s="268">
        <v>0.8</v>
      </c>
      <c r="O332" s="268">
        <v>1.2</v>
      </c>
      <c r="P332" s="268">
        <v>1.2</v>
      </c>
      <c r="Q332" s="268">
        <v>1.3</v>
      </c>
      <c r="R332" s="268">
        <v>1.3</v>
      </c>
      <c r="S332" s="268">
        <v>1.3</v>
      </c>
      <c r="T332" s="268">
        <v>1.3</v>
      </c>
      <c r="U332" s="268">
        <v>1.3</v>
      </c>
      <c r="V332" s="268">
        <v>0.9</v>
      </c>
      <c r="W332" s="268">
        <v>0.9</v>
      </c>
      <c r="X332" s="268">
        <v>0.9</v>
      </c>
      <c r="Y332" s="268">
        <v>0</v>
      </c>
      <c r="Z332" s="268">
        <v>0</v>
      </c>
      <c r="AA332" s="268">
        <v>0</v>
      </c>
      <c r="AB332" s="302">
        <v>0</v>
      </c>
      <c r="AC332" s="303">
        <v>12.600000000000001</v>
      </c>
    </row>
    <row r="333" spans="3:29" ht="10.5" x14ac:dyDescent="0.15">
      <c r="C333" s="300" t="s">
        <v>1620</v>
      </c>
      <c r="D333" s="240" t="s">
        <v>327</v>
      </c>
      <c r="E333" s="301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</v>
      </c>
      <c r="M333" s="268">
        <v>0.3</v>
      </c>
      <c r="N333" s="268">
        <v>1.1000000000000001</v>
      </c>
      <c r="O333" s="268">
        <v>1.7</v>
      </c>
      <c r="P333" s="268">
        <v>1.8</v>
      </c>
      <c r="Q333" s="268">
        <v>2</v>
      </c>
      <c r="R333" s="268">
        <v>2</v>
      </c>
      <c r="S333" s="268">
        <v>2</v>
      </c>
      <c r="T333" s="268">
        <v>2</v>
      </c>
      <c r="U333" s="268">
        <v>1.9</v>
      </c>
      <c r="V333" s="268">
        <v>1.3</v>
      </c>
      <c r="W333" s="268">
        <v>1.3</v>
      </c>
      <c r="X333" s="268">
        <v>1.3</v>
      </c>
      <c r="Y333" s="268">
        <v>0.1</v>
      </c>
      <c r="Z333" s="268">
        <v>0</v>
      </c>
      <c r="AA333" s="268">
        <v>0</v>
      </c>
      <c r="AB333" s="302">
        <v>0</v>
      </c>
      <c r="AC333" s="303">
        <v>18.800000000000004</v>
      </c>
    </row>
    <row r="334" spans="3:29" ht="10.5" x14ac:dyDescent="0.15">
      <c r="C334" s="300" t="s">
        <v>1621</v>
      </c>
      <c r="D334" s="240" t="s">
        <v>328</v>
      </c>
      <c r="E334" s="301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</v>
      </c>
      <c r="M334" s="268">
        <v>0.4</v>
      </c>
      <c r="N334" s="268">
        <v>2</v>
      </c>
      <c r="O334" s="268">
        <v>2.8</v>
      </c>
      <c r="P334" s="268">
        <v>2.9</v>
      </c>
      <c r="Q334" s="268">
        <v>2.9</v>
      </c>
      <c r="R334" s="268">
        <v>2.9</v>
      </c>
      <c r="S334" s="268">
        <v>2.9</v>
      </c>
      <c r="T334" s="268">
        <v>2.9</v>
      </c>
      <c r="U334" s="268">
        <v>2.9</v>
      </c>
      <c r="V334" s="268">
        <v>2</v>
      </c>
      <c r="W334" s="268">
        <v>2</v>
      </c>
      <c r="X334" s="268">
        <v>2</v>
      </c>
      <c r="Y334" s="268">
        <v>0.1</v>
      </c>
      <c r="Z334" s="268">
        <v>0</v>
      </c>
      <c r="AA334" s="268">
        <v>0</v>
      </c>
      <c r="AB334" s="302">
        <v>0</v>
      </c>
      <c r="AC334" s="303">
        <v>28.7</v>
      </c>
    </row>
    <row r="335" spans="3:29" ht="10.5" x14ac:dyDescent="0.15">
      <c r="C335" s="300" t="s">
        <v>1622</v>
      </c>
      <c r="D335" s="240" t="s">
        <v>329</v>
      </c>
      <c r="E335" s="301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0.3</v>
      </c>
      <c r="N335" s="268">
        <v>0.9</v>
      </c>
      <c r="O335" s="268">
        <v>1.4</v>
      </c>
      <c r="P335" s="268">
        <v>1.7</v>
      </c>
      <c r="Q335" s="268">
        <v>1.9</v>
      </c>
      <c r="R335" s="268">
        <v>2</v>
      </c>
      <c r="S335" s="268">
        <v>2</v>
      </c>
      <c r="T335" s="268">
        <v>1.9</v>
      </c>
      <c r="U335" s="268">
        <v>1.7</v>
      </c>
      <c r="V335" s="268">
        <v>1.1000000000000001</v>
      </c>
      <c r="W335" s="268">
        <v>1.1000000000000001</v>
      </c>
      <c r="X335" s="268">
        <v>1.1000000000000001</v>
      </c>
      <c r="Y335" s="268">
        <v>0.1</v>
      </c>
      <c r="Z335" s="268">
        <v>0</v>
      </c>
      <c r="AA335" s="268">
        <v>0</v>
      </c>
      <c r="AB335" s="302">
        <v>0</v>
      </c>
      <c r="AC335" s="303">
        <v>17.2</v>
      </c>
    </row>
    <row r="336" spans="3:29" ht="10.5" x14ac:dyDescent="0.15">
      <c r="C336" s="300" t="s">
        <v>1623</v>
      </c>
      <c r="D336" s="240" t="s">
        <v>330</v>
      </c>
      <c r="E336" s="301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0.6</v>
      </c>
      <c r="N336" s="268">
        <v>2.1</v>
      </c>
      <c r="O336" s="268">
        <v>2.5</v>
      </c>
      <c r="P336" s="268">
        <v>2.6</v>
      </c>
      <c r="Q336" s="268">
        <v>2.6</v>
      </c>
      <c r="R336" s="268">
        <v>2.6</v>
      </c>
      <c r="S336" s="268">
        <v>2.6</v>
      </c>
      <c r="T336" s="268">
        <v>2.7</v>
      </c>
      <c r="U336" s="268">
        <v>2.7</v>
      </c>
      <c r="V336" s="268">
        <v>1.9</v>
      </c>
      <c r="W336" s="268">
        <v>1.9</v>
      </c>
      <c r="X336" s="268">
        <v>1.9</v>
      </c>
      <c r="Y336" s="268">
        <v>0</v>
      </c>
      <c r="Z336" s="268">
        <v>0</v>
      </c>
      <c r="AA336" s="268">
        <v>0</v>
      </c>
      <c r="AB336" s="302">
        <v>0</v>
      </c>
      <c r="AC336" s="303">
        <v>26.699999999999996</v>
      </c>
    </row>
    <row r="337" spans="3:29" ht="10.5" x14ac:dyDescent="0.15">
      <c r="C337" s="300" t="s">
        <v>1624</v>
      </c>
      <c r="D337" s="240" t="s">
        <v>331</v>
      </c>
      <c r="E337" s="301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</v>
      </c>
      <c r="M337" s="268">
        <v>0.4</v>
      </c>
      <c r="N337" s="268">
        <v>0.9</v>
      </c>
      <c r="O337" s="268">
        <v>1.3</v>
      </c>
      <c r="P337" s="268">
        <v>1.6</v>
      </c>
      <c r="Q337" s="268">
        <v>1.7</v>
      </c>
      <c r="R337" s="268">
        <v>1.7</v>
      </c>
      <c r="S337" s="268">
        <v>1.7</v>
      </c>
      <c r="T337" s="268">
        <v>1.6</v>
      </c>
      <c r="U337" s="268">
        <v>1.5</v>
      </c>
      <c r="V337" s="268">
        <v>0.9</v>
      </c>
      <c r="W337" s="268">
        <v>0.9</v>
      </c>
      <c r="X337" s="268">
        <v>0.9</v>
      </c>
      <c r="Y337" s="268">
        <v>0</v>
      </c>
      <c r="Z337" s="268">
        <v>0</v>
      </c>
      <c r="AA337" s="268">
        <v>0</v>
      </c>
      <c r="AB337" s="302">
        <v>0</v>
      </c>
      <c r="AC337" s="303">
        <v>15.100000000000001</v>
      </c>
    </row>
    <row r="338" spans="3:29" ht="10.5" x14ac:dyDescent="0.15">
      <c r="C338" s="300" t="s">
        <v>1625</v>
      </c>
      <c r="D338" s="240" t="s">
        <v>332</v>
      </c>
      <c r="E338" s="301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</v>
      </c>
      <c r="M338" s="268">
        <v>0.7</v>
      </c>
      <c r="N338" s="268">
        <v>2</v>
      </c>
      <c r="O338" s="268">
        <v>2.5</v>
      </c>
      <c r="P338" s="268">
        <v>2.6</v>
      </c>
      <c r="Q338" s="268">
        <v>2.6</v>
      </c>
      <c r="R338" s="268">
        <v>2.6</v>
      </c>
      <c r="S338" s="268">
        <v>2.6</v>
      </c>
      <c r="T338" s="268">
        <v>2.6</v>
      </c>
      <c r="U338" s="268">
        <v>2.5</v>
      </c>
      <c r="V338" s="268">
        <v>1.8</v>
      </c>
      <c r="W338" s="268">
        <v>1.8</v>
      </c>
      <c r="X338" s="268">
        <v>1.8</v>
      </c>
      <c r="Y338" s="268">
        <v>0.1</v>
      </c>
      <c r="Z338" s="268">
        <v>0</v>
      </c>
      <c r="AA338" s="268">
        <v>0</v>
      </c>
      <c r="AB338" s="302">
        <v>0</v>
      </c>
      <c r="AC338" s="303">
        <v>26.200000000000003</v>
      </c>
    </row>
    <row r="339" spans="3:29" ht="10.5" x14ac:dyDescent="0.15">
      <c r="C339" s="300" t="s">
        <v>1626</v>
      </c>
      <c r="D339" s="240" t="s">
        <v>333</v>
      </c>
      <c r="E339" s="301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0.1</v>
      </c>
      <c r="M339" s="268">
        <v>1.2</v>
      </c>
      <c r="N339" s="268">
        <v>2</v>
      </c>
      <c r="O339" s="268">
        <v>2.2999999999999998</v>
      </c>
      <c r="P339" s="268">
        <v>2.5</v>
      </c>
      <c r="Q339" s="268">
        <v>2.5</v>
      </c>
      <c r="R339" s="268">
        <v>2.6</v>
      </c>
      <c r="S339" s="268">
        <v>2.6</v>
      </c>
      <c r="T339" s="268">
        <v>2.6</v>
      </c>
      <c r="U339" s="268">
        <v>2.5</v>
      </c>
      <c r="V339" s="268">
        <v>1.6</v>
      </c>
      <c r="W339" s="268">
        <v>1.6</v>
      </c>
      <c r="X339" s="268">
        <v>1.6</v>
      </c>
      <c r="Y339" s="268">
        <v>0</v>
      </c>
      <c r="Z339" s="268">
        <v>0</v>
      </c>
      <c r="AA339" s="268">
        <v>0</v>
      </c>
      <c r="AB339" s="302">
        <v>0</v>
      </c>
      <c r="AC339" s="303">
        <v>25.700000000000003</v>
      </c>
    </row>
    <row r="340" spans="3:29" ht="10.5" x14ac:dyDescent="0.15">
      <c r="C340" s="300" t="s">
        <v>1627</v>
      </c>
      <c r="D340" s="240" t="s">
        <v>334</v>
      </c>
      <c r="E340" s="301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0.9</v>
      </c>
      <c r="N340" s="268">
        <v>2.2999999999999998</v>
      </c>
      <c r="O340" s="268">
        <v>2.7</v>
      </c>
      <c r="P340" s="268">
        <v>2.8</v>
      </c>
      <c r="Q340" s="268">
        <v>2.8</v>
      </c>
      <c r="R340" s="268">
        <v>2.8</v>
      </c>
      <c r="S340" s="268">
        <v>2.8</v>
      </c>
      <c r="T340" s="268">
        <v>2.8</v>
      </c>
      <c r="U340" s="268">
        <v>2.8</v>
      </c>
      <c r="V340" s="268">
        <v>1.9</v>
      </c>
      <c r="W340" s="268">
        <v>1.9</v>
      </c>
      <c r="X340" s="268">
        <v>1.9</v>
      </c>
      <c r="Y340" s="268">
        <v>0</v>
      </c>
      <c r="Z340" s="268">
        <v>0</v>
      </c>
      <c r="AA340" s="268">
        <v>0</v>
      </c>
      <c r="AB340" s="302">
        <v>0</v>
      </c>
      <c r="AC340" s="303">
        <v>28.4</v>
      </c>
    </row>
    <row r="341" spans="3:29" ht="10.5" x14ac:dyDescent="0.15">
      <c r="C341" s="300" t="s">
        <v>1628</v>
      </c>
      <c r="D341" s="240" t="s">
        <v>335</v>
      </c>
      <c r="E341" s="301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</v>
      </c>
      <c r="M341" s="268">
        <v>0.4</v>
      </c>
      <c r="N341" s="268">
        <v>2.2000000000000002</v>
      </c>
      <c r="O341" s="268">
        <v>2.5</v>
      </c>
      <c r="P341" s="268">
        <v>2.6</v>
      </c>
      <c r="Q341" s="268">
        <v>2.6</v>
      </c>
      <c r="R341" s="268">
        <v>2.6</v>
      </c>
      <c r="S341" s="268">
        <v>2.6</v>
      </c>
      <c r="T341" s="268">
        <v>2.6</v>
      </c>
      <c r="U341" s="268">
        <v>2.6</v>
      </c>
      <c r="V341" s="268">
        <v>1.8</v>
      </c>
      <c r="W341" s="268">
        <v>1.8</v>
      </c>
      <c r="X341" s="268">
        <v>1.8</v>
      </c>
      <c r="Y341" s="268">
        <v>0</v>
      </c>
      <c r="Z341" s="268">
        <v>0</v>
      </c>
      <c r="AA341" s="268">
        <v>0</v>
      </c>
      <c r="AB341" s="302">
        <v>0</v>
      </c>
      <c r="AC341" s="303">
        <v>26.1</v>
      </c>
    </row>
    <row r="342" spans="3:29" ht="10.5" x14ac:dyDescent="0.15">
      <c r="C342" s="300" t="s">
        <v>1629</v>
      </c>
      <c r="D342" s="240" t="s">
        <v>336</v>
      </c>
      <c r="E342" s="301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0.2</v>
      </c>
      <c r="N342" s="268">
        <v>1</v>
      </c>
      <c r="O342" s="268">
        <v>1.6</v>
      </c>
      <c r="P342" s="268">
        <v>2.1</v>
      </c>
      <c r="Q342" s="268">
        <v>2.4</v>
      </c>
      <c r="R342" s="268">
        <v>2.6</v>
      </c>
      <c r="S342" s="268">
        <v>2.6</v>
      </c>
      <c r="T342" s="268">
        <v>2.5</v>
      </c>
      <c r="U342" s="268">
        <v>2.2000000000000002</v>
      </c>
      <c r="V342" s="268">
        <v>0.9</v>
      </c>
      <c r="W342" s="268">
        <v>0.9</v>
      </c>
      <c r="X342" s="268">
        <v>0.9</v>
      </c>
      <c r="Y342" s="268">
        <v>0</v>
      </c>
      <c r="Z342" s="268">
        <v>0</v>
      </c>
      <c r="AA342" s="268">
        <v>0</v>
      </c>
      <c r="AB342" s="302">
        <v>0</v>
      </c>
      <c r="AC342" s="303">
        <v>19.899999999999995</v>
      </c>
    </row>
    <row r="343" spans="3:29" ht="10.5" x14ac:dyDescent="0.15">
      <c r="C343" s="300" t="s">
        <v>1630</v>
      </c>
      <c r="D343" s="240" t="s">
        <v>337</v>
      </c>
      <c r="E343" s="301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</v>
      </c>
      <c r="M343" s="268">
        <v>0.4</v>
      </c>
      <c r="N343" s="268">
        <v>0.9</v>
      </c>
      <c r="O343" s="268">
        <v>1.4</v>
      </c>
      <c r="P343" s="268">
        <v>1.6</v>
      </c>
      <c r="Q343" s="268">
        <v>1.8</v>
      </c>
      <c r="R343" s="268">
        <v>1.8</v>
      </c>
      <c r="S343" s="268">
        <v>1.8</v>
      </c>
      <c r="T343" s="268">
        <v>1.7</v>
      </c>
      <c r="U343" s="268">
        <v>1.5</v>
      </c>
      <c r="V343" s="268">
        <v>0.9</v>
      </c>
      <c r="W343" s="268">
        <v>0.9</v>
      </c>
      <c r="X343" s="268">
        <v>0.9</v>
      </c>
      <c r="Y343" s="268">
        <v>0</v>
      </c>
      <c r="Z343" s="268">
        <v>0</v>
      </c>
      <c r="AA343" s="268">
        <v>0</v>
      </c>
      <c r="AB343" s="302">
        <v>0</v>
      </c>
      <c r="AC343" s="303">
        <v>15.600000000000001</v>
      </c>
    </row>
    <row r="344" spans="3:29" ht="10.5" x14ac:dyDescent="0.15">
      <c r="C344" s="300" t="s">
        <v>1631</v>
      </c>
      <c r="D344" s="240" t="s">
        <v>338</v>
      </c>
      <c r="E344" s="301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</v>
      </c>
      <c r="M344" s="268">
        <v>0.4</v>
      </c>
      <c r="N344" s="268">
        <v>1.4</v>
      </c>
      <c r="O344" s="268">
        <v>1.8</v>
      </c>
      <c r="P344" s="268">
        <v>1.8</v>
      </c>
      <c r="Q344" s="268">
        <v>1.8</v>
      </c>
      <c r="R344" s="268">
        <v>1.8</v>
      </c>
      <c r="S344" s="268">
        <v>1.8</v>
      </c>
      <c r="T344" s="268">
        <v>1.8</v>
      </c>
      <c r="U344" s="268">
        <v>1.8</v>
      </c>
      <c r="V344" s="268">
        <v>1.2</v>
      </c>
      <c r="W344" s="268">
        <v>1.2</v>
      </c>
      <c r="X344" s="268">
        <v>1.2</v>
      </c>
      <c r="Y344" s="268">
        <v>0</v>
      </c>
      <c r="Z344" s="268">
        <v>0</v>
      </c>
      <c r="AA344" s="268">
        <v>0</v>
      </c>
      <c r="AB344" s="302">
        <v>0</v>
      </c>
      <c r="AC344" s="303">
        <v>18</v>
      </c>
    </row>
    <row r="345" spans="3:29" ht="10.5" x14ac:dyDescent="0.15">
      <c r="C345" s="300" t="s">
        <v>1632</v>
      </c>
      <c r="D345" s="240" t="s">
        <v>339</v>
      </c>
      <c r="E345" s="301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0.4</v>
      </c>
      <c r="N345" s="268">
        <v>1</v>
      </c>
      <c r="O345" s="268">
        <v>1.6</v>
      </c>
      <c r="P345" s="268">
        <v>2</v>
      </c>
      <c r="Q345" s="268">
        <v>2.4</v>
      </c>
      <c r="R345" s="268">
        <v>2.6</v>
      </c>
      <c r="S345" s="268">
        <v>2.6</v>
      </c>
      <c r="T345" s="268">
        <v>2.4</v>
      </c>
      <c r="U345" s="268">
        <v>2.1</v>
      </c>
      <c r="V345" s="268">
        <v>1.1000000000000001</v>
      </c>
      <c r="W345" s="268">
        <v>1.1000000000000001</v>
      </c>
      <c r="X345" s="268">
        <v>1.1000000000000001</v>
      </c>
      <c r="Y345" s="268">
        <v>0.1</v>
      </c>
      <c r="Z345" s="268">
        <v>0</v>
      </c>
      <c r="AA345" s="268">
        <v>0</v>
      </c>
      <c r="AB345" s="302">
        <v>0</v>
      </c>
      <c r="AC345" s="303">
        <v>20.500000000000007</v>
      </c>
    </row>
    <row r="346" spans="3:29" ht="10.5" x14ac:dyDescent="0.15">
      <c r="C346" s="300" t="s">
        <v>1633</v>
      </c>
      <c r="D346" s="240" t="s">
        <v>340</v>
      </c>
      <c r="E346" s="301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0.2</v>
      </c>
      <c r="M346" s="268">
        <v>2.7</v>
      </c>
      <c r="N346" s="268">
        <v>6.2</v>
      </c>
      <c r="O346" s="268">
        <v>9</v>
      </c>
      <c r="P346" s="268">
        <v>9</v>
      </c>
      <c r="Q346" s="268">
        <v>9</v>
      </c>
      <c r="R346" s="268">
        <v>9</v>
      </c>
      <c r="S346" s="268">
        <v>9</v>
      </c>
      <c r="T346" s="268">
        <v>9</v>
      </c>
      <c r="U346" s="268">
        <v>9</v>
      </c>
      <c r="V346" s="268">
        <v>6.3</v>
      </c>
      <c r="W346" s="268">
        <v>6.3</v>
      </c>
      <c r="X346" s="268">
        <v>6.3</v>
      </c>
      <c r="Y346" s="268">
        <v>0.1</v>
      </c>
      <c r="Z346" s="268">
        <v>0</v>
      </c>
      <c r="AA346" s="268">
        <v>0</v>
      </c>
      <c r="AB346" s="302">
        <v>0</v>
      </c>
      <c r="AC346" s="303">
        <v>91.09999999999998</v>
      </c>
    </row>
    <row r="347" spans="3:29" ht="10.5" x14ac:dyDescent="0.15">
      <c r="C347" s="300" t="s">
        <v>1634</v>
      </c>
      <c r="D347" s="240" t="s">
        <v>341</v>
      </c>
      <c r="E347" s="301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0.3</v>
      </c>
      <c r="N347" s="268">
        <v>1.1000000000000001</v>
      </c>
      <c r="O347" s="268">
        <v>1.9</v>
      </c>
      <c r="P347" s="268">
        <v>2.4</v>
      </c>
      <c r="Q347" s="268">
        <v>2.7</v>
      </c>
      <c r="R347" s="268">
        <v>2.7</v>
      </c>
      <c r="S347" s="268">
        <v>2.7</v>
      </c>
      <c r="T347" s="268">
        <v>2.6</v>
      </c>
      <c r="U347" s="268">
        <v>2.2999999999999998</v>
      </c>
      <c r="V347" s="268">
        <v>1</v>
      </c>
      <c r="W347" s="268">
        <v>1</v>
      </c>
      <c r="X347" s="268">
        <v>1</v>
      </c>
      <c r="Y347" s="268">
        <v>0</v>
      </c>
      <c r="Z347" s="268">
        <v>0</v>
      </c>
      <c r="AA347" s="268">
        <v>0</v>
      </c>
      <c r="AB347" s="302">
        <v>0</v>
      </c>
      <c r="AC347" s="303">
        <v>21.7</v>
      </c>
    </row>
    <row r="348" spans="3:29" ht="10.5" x14ac:dyDescent="0.15">
      <c r="C348" s="300" t="s">
        <v>1635</v>
      </c>
      <c r="D348" s="240" t="s">
        <v>342</v>
      </c>
      <c r="E348" s="301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</v>
      </c>
      <c r="M348" s="268">
        <v>0.9</v>
      </c>
      <c r="N348" s="268">
        <v>1.9</v>
      </c>
      <c r="O348" s="268">
        <v>2.2000000000000002</v>
      </c>
      <c r="P348" s="268">
        <v>2.2999999999999998</v>
      </c>
      <c r="Q348" s="268">
        <v>2.2999999999999998</v>
      </c>
      <c r="R348" s="268">
        <v>2.2999999999999998</v>
      </c>
      <c r="S348" s="268">
        <v>2.2999999999999998</v>
      </c>
      <c r="T348" s="268">
        <v>2.2999999999999998</v>
      </c>
      <c r="U348" s="268">
        <v>2.2999999999999998</v>
      </c>
      <c r="V348" s="268">
        <v>1.8</v>
      </c>
      <c r="W348" s="268">
        <v>1.8</v>
      </c>
      <c r="X348" s="268">
        <v>1.8</v>
      </c>
      <c r="Y348" s="268">
        <v>0.1</v>
      </c>
      <c r="Z348" s="268">
        <v>0</v>
      </c>
      <c r="AA348" s="268">
        <v>0</v>
      </c>
      <c r="AB348" s="302">
        <v>0</v>
      </c>
      <c r="AC348" s="303">
        <v>24.300000000000004</v>
      </c>
    </row>
    <row r="349" spans="3:29" ht="10.5" x14ac:dyDescent="0.15">
      <c r="C349" s="300" t="s">
        <v>1636</v>
      </c>
      <c r="D349" s="240" t="s">
        <v>343</v>
      </c>
      <c r="E349" s="301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</v>
      </c>
      <c r="M349" s="268">
        <v>0.7</v>
      </c>
      <c r="N349" s="268">
        <v>1.8</v>
      </c>
      <c r="O349" s="268">
        <v>2.2000000000000002</v>
      </c>
      <c r="P349" s="268">
        <v>2.2999999999999998</v>
      </c>
      <c r="Q349" s="268">
        <v>2.2999999999999998</v>
      </c>
      <c r="R349" s="268">
        <v>2.2999999999999998</v>
      </c>
      <c r="S349" s="268">
        <v>2.2999999999999998</v>
      </c>
      <c r="T349" s="268">
        <v>2.2999999999999998</v>
      </c>
      <c r="U349" s="268">
        <v>2.2999999999999998</v>
      </c>
      <c r="V349" s="268">
        <v>1.6</v>
      </c>
      <c r="W349" s="268">
        <v>1.6</v>
      </c>
      <c r="X349" s="268">
        <v>1.6</v>
      </c>
      <c r="Y349" s="268">
        <v>0.1</v>
      </c>
      <c r="Z349" s="268">
        <v>0</v>
      </c>
      <c r="AA349" s="268">
        <v>0</v>
      </c>
      <c r="AB349" s="302">
        <v>0</v>
      </c>
      <c r="AC349" s="303">
        <v>23.400000000000009</v>
      </c>
    </row>
    <row r="350" spans="3:29" ht="10.5" x14ac:dyDescent="0.15">
      <c r="C350" s="300" t="s">
        <v>1637</v>
      </c>
      <c r="D350" s="240" t="s">
        <v>344</v>
      </c>
      <c r="E350" s="301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</v>
      </c>
      <c r="M350" s="268">
        <v>0.4</v>
      </c>
      <c r="N350" s="268">
        <v>1.2</v>
      </c>
      <c r="O350" s="268">
        <v>1.8</v>
      </c>
      <c r="P350" s="268">
        <v>2.2000000000000002</v>
      </c>
      <c r="Q350" s="268">
        <v>2.4</v>
      </c>
      <c r="R350" s="268">
        <v>2.6</v>
      </c>
      <c r="S350" s="268">
        <v>2.6</v>
      </c>
      <c r="T350" s="268">
        <v>2.5</v>
      </c>
      <c r="U350" s="268">
        <v>2.4</v>
      </c>
      <c r="V350" s="268">
        <v>1.3</v>
      </c>
      <c r="W350" s="268">
        <v>1.3</v>
      </c>
      <c r="X350" s="268">
        <v>1.3</v>
      </c>
      <c r="Y350" s="268">
        <v>0</v>
      </c>
      <c r="Z350" s="268">
        <v>0</v>
      </c>
      <c r="AA350" s="268">
        <v>0</v>
      </c>
      <c r="AB350" s="302">
        <v>0</v>
      </c>
      <c r="AC350" s="303">
        <v>22</v>
      </c>
    </row>
    <row r="351" spans="3:29" ht="10.5" x14ac:dyDescent="0.15">
      <c r="C351" s="300" t="s">
        <v>1638</v>
      </c>
      <c r="D351" s="240" t="s">
        <v>345</v>
      </c>
      <c r="E351" s="301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0.4</v>
      </c>
      <c r="N351" s="268">
        <v>1.2</v>
      </c>
      <c r="O351" s="268">
        <v>1.8</v>
      </c>
      <c r="P351" s="268">
        <v>2.2000000000000002</v>
      </c>
      <c r="Q351" s="268">
        <v>2.4</v>
      </c>
      <c r="R351" s="268">
        <v>2.6</v>
      </c>
      <c r="S351" s="268">
        <v>2.6</v>
      </c>
      <c r="T351" s="268">
        <v>2.5</v>
      </c>
      <c r="U351" s="268">
        <v>2.4</v>
      </c>
      <c r="V351" s="268">
        <v>1.3</v>
      </c>
      <c r="W351" s="268">
        <v>1.3</v>
      </c>
      <c r="X351" s="268">
        <v>1.3</v>
      </c>
      <c r="Y351" s="268">
        <v>0</v>
      </c>
      <c r="Z351" s="268">
        <v>0</v>
      </c>
      <c r="AA351" s="268">
        <v>0</v>
      </c>
      <c r="AB351" s="302">
        <v>0</v>
      </c>
      <c r="AC351" s="303">
        <v>22</v>
      </c>
    </row>
    <row r="352" spans="3:29" ht="10.5" x14ac:dyDescent="0.15">
      <c r="C352" s="300" t="s">
        <v>1639</v>
      </c>
      <c r="D352" s="240" t="s">
        <v>346</v>
      </c>
      <c r="E352" s="301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2.7</v>
      </c>
      <c r="N352" s="268">
        <v>5.5</v>
      </c>
      <c r="O352" s="268">
        <v>6.1</v>
      </c>
      <c r="P352" s="268">
        <v>6.8</v>
      </c>
      <c r="Q352" s="268">
        <v>7.3</v>
      </c>
      <c r="R352" s="268">
        <v>7.7</v>
      </c>
      <c r="S352" s="268">
        <v>7.7</v>
      </c>
      <c r="T352" s="268">
        <v>7.1</v>
      </c>
      <c r="U352" s="268">
        <v>6.6</v>
      </c>
      <c r="V352" s="268">
        <v>4.8</v>
      </c>
      <c r="W352" s="268">
        <v>4.8</v>
      </c>
      <c r="X352" s="268">
        <v>4.8</v>
      </c>
      <c r="Y352" s="268">
        <v>0.1</v>
      </c>
      <c r="Z352" s="268">
        <v>0</v>
      </c>
      <c r="AA352" s="268">
        <v>0</v>
      </c>
      <c r="AB352" s="302">
        <v>0</v>
      </c>
      <c r="AC352" s="303">
        <v>72.099999999999994</v>
      </c>
    </row>
    <row r="353" spans="3:29" ht="10.5" x14ac:dyDescent="0.15">
      <c r="C353" s="300" t="s">
        <v>1640</v>
      </c>
      <c r="D353" s="240" t="s">
        <v>347</v>
      </c>
      <c r="E353" s="301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0.1</v>
      </c>
      <c r="P353" s="268">
        <v>0.1</v>
      </c>
      <c r="Q353" s="268">
        <v>0.1</v>
      </c>
      <c r="R353" s="268">
        <v>0.1</v>
      </c>
      <c r="S353" s="268">
        <v>0.1</v>
      </c>
      <c r="T353" s="268">
        <v>0.1</v>
      </c>
      <c r="U353" s="268">
        <v>0.1</v>
      </c>
      <c r="V353" s="268">
        <v>0</v>
      </c>
      <c r="W353" s="268">
        <v>0</v>
      </c>
      <c r="X353" s="268">
        <v>0</v>
      </c>
      <c r="Y353" s="268">
        <v>0</v>
      </c>
      <c r="Z353" s="268">
        <v>0</v>
      </c>
      <c r="AA353" s="268">
        <v>0</v>
      </c>
      <c r="AB353" s="302">
        <v>0</v>
      </c>
      <c r="AC353" s="303">
        <v>0.7</v>
      </c>
    </row>
    <row r="354" spans="3:29" ht="10.5" x14ac:dyDescent="0.15">
      <c r="C354" s="300" t="s">
        <v>1641</v>
      </c>
      <c r="D354" s="240" t="s">
        <v>348</v>
      </c>
      <c r="E354" s="301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0.6</v>
      </c>
      <c r="N354" s="268">
        <v>1.7</v>
      </c>
      <c r="O354" s="268">
        <v>2.2000000000000002</v>
      </c>
      <c r="P354" s="268">
        <v>2.2999999999999998</v>
      </c>
      <c r="Q354" s="268">
        <v>2.2999999999999998</v>
      </c>
      <c r="R354" s="268">
        <v>2.2999999999999998</v>
      </c>
      <c r="S354" s="268">
        <v>2.2999999999999998</v>
      </c>
      <c r="T354" s="268">
        <v>2.2999999999999998</v>
      </c>
      <c r="U354" s="268">
        <v>2.2999999999999998</v>
      </c>
      <c r="V354" s="268">
        <v>1.5</v>
      </c>
      <c r="W354" s="268">
        <v>1.5</v>
      </c>
      <c r="X354" s="268">
        <v>1.5</v>
      </c>
      <c r="Y354" s="268">
        <v>0</v>
      </c>
      <c r="Z354" s="268">
        <v>0</v>
      </c>
      <c r="AA354" s="268">
        <v>0</v>
      </c>
      <c r="AB354" s="302">
        <v>0</v>
      </c>
      <c r="AC354" s="303">
        <v>22.8</v>
      </c>
    </row>
    <row r="355" spans="3:29" ht="10.5" x14ac:dyDescent="0.15">
      <c r="C355" s="300" t="s">
        <v>1642</v>
      </c>
      <c r="D355" s="240" t="s">
        <v>349</v>
      </c>
      <c r="E355" s="301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</v>
      </c>
      <c r="M355" s="268">
        <v>1</v>
      </c>
      <c r="N355" s="268">
        <v>1.2</v>
      </c>
      <c r="O355" s="268">
        <v>1.2</v>
      </c>
      <c r="P355" s="268">
        <v>1.2</v>
      </c>
      <c r="Q355" s="268">
        <v>1.2</v>
      </c>
      <c r="R355" s="268">
        <v>1.2</v>
      </c>
      <c r="S355" s="268">
        <v>1.2</v>
      </c>
      <c r="T355" s="268">
        <v>1.2</v>
      </c>
      <c r="U355" s="268">
        <v>1.2</v>
      </c>
      <c r="V355" s="268">
        <v>1</v>
      </c>
      <c r="W355" s="268">
        <v>1</v>
      </c>
      <c r="X355" s="268">
        <v>1</v>
      </c>
      <c r="Y355" s="268">
        <v>0</v>
      </c>
      <c r="Z355" s="268">
        <v>0</v>
      </c>
      <c r="AA355" s="268">
        <v>0</v>
      </c>
      <c r="AB355" s="302">
        <v>0</v>
      </c>
      <c r="AC355" s="303">
        <v>13.6</v>
      </c>
    </row>
    <row r="356" spans="3:29" ht="10.5" x14ac:dyDescent="0.15">
      <c r="C356" s="300" t="s">
        <v>1643</v>
      </c>
      <c r="D356" s="240" t="s">
        <v>350</v>
      </c>
      <c r="E356" s="301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0.1</v>
      </c>
      <c r="M356" s="268">
        <v>1.3</v>
      </c>
      <c r="N356" s="268">
        <v>2.5</v>
      </c>
      <c r="O356" s="268">
        <v>2.9</v>
      </c>
      <c r="P356" s="268">
        <v>2.9</v>
      </c>
      <c r="Q356" s="268">
        <v>2.9</v>
      </c>
      <c r="R356" s="268">
        <v>2.9</v>
      </c>
      <c r="S356" s="268">
        <v>2.9</v>
      </c>
      <c r="T356" s="268">
        <v>3</v>
      </c>
      <c r="U356" s="268">
        <v>3</v>
      </c>
      <c r="V356" s="268">
        <v>2</v>
      </c>
      <c r="W356" s="268">
        <v>2</v>
      </c>
      <c r="X356" s="268">
        <v>2</v>
      </c>
      <c r="Y356" s="268">
        <v>0</v>
      </c>
      <c r="Z356" s="268">
        <v>0</v>
      </c>
      <c r="AA356" s="268">
        <v>0</v>
      </c>
      <c r="AB356" s="302">
        <v>0</v>
      </c>
      <c r="AC356" s="303">
        <v>30.400000000000002</v>
      </c>
    </row>
    <row r="357" spans="3:29" ht="10.5" x14ac:dyDescent="0.15">
      <c r="C357" s="300" t="s">
        <v>1644</v>
      </c>
      <c r="D357" s="240" t="s">
        <v>351</v>
      </c>
      <c r="E357" s="301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0.3</v>
      </c>
      <c r="M357" s="268">
        <v>0.9</v>
      </c>
      <c r="N357" s="268">
        <v>9.9</v>
      </c>
      <c r="O357" s="268">
        <v>17.600000000000001</v>
      </c>
      <c r="P357" s="268">
        <v>22.3</v>
      </c>
      <c r="Q357" s="268">
        <v>25.5</v>
      </c>
      <c r="R357" s="268">
        <v>27</v>
      </c>
      <c r="S357" s="268">
        <v>27</v>
      </c>
      <c r="T357" s="268">
        <v>25.2</v>
      </c>
      <c r="U357" s="268">
        <v>21.7</v>
      </c>
      <c r="V357" s="268">
        <v>10</v>
      </c>
      <c r="W357" s="268">
        <v>10</v>
      </c>
      <c r="X357" s="268">
        <v>10</v>
      </c>
      <c r="Y357" s="268">
        <v>0.4</v>
      </c>
      <c r="Z357" s="268">
        <v>0</v>
      </c>
      <c r="AA357" s="268">
        <v>0</v>
      </c>
      <c r="AB357" s="302">
        <v>0</v>
      </c>
      <c r="AC357" s="303">
        <v>207.79999999999998</v>
      </c>
    </row>
    <row r="358" spans="3:29" ht="10.5" x14ac:dyDescent="0.15">
      <c r="C358" s="300" t="s">
        <v>1645</v>
      </c>
      <c r="D358" s="240" t="s">
        <v>352</v>
      </c>
      <c r="E358" s="301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0.1</v>
      </c>
      <c r="M358" s="268">
        <v>1.1000000000000001</v>
      </c>
      <c r="N358" s="268">
        <v>2.1</v>
      </c>
      <c r="O358" s="268">
        <v>2.4</v>
      </c>
      <c r="P358" s="268">
        <v>2.6</v>
      </c>
      <c r="Q358" s="268">
        <v>2.6</v>
      </c>
      <c r="R358" s="268">
        <v>2.6</v>
      </c>
      <c r="S358" s="268">
        <v>2.6</v>
      </c>
      <c r="T358" s="268">
        <v>2.5</v>
      </c>
      <c r="U358" s="268">
        <v>2.4</v>
      </c>
      <c r="V358" s="268">
        <v>1.5</v>
      </c>
      <c r="W358" s="268">
        <v>1.5</v>
      </c>
      <c r="X358" s="268">
        <v>1.5</v>
      </c>
      <c r="Y358" s="268">
        <v>0</v>
      </c>
      <c r="Z358" s="268">
        <v>0</v>
      </c>
      <c r="AA358" s="268">
        <v>0</v>
      </c>
      <c r="AB358" s="302">
        <v>0</v>
      </c>
      <c r="AC358" s="303">
        <v>25.5</v>
      </c>
    </row>
    <row r="359" spans="3:29" ht="10.5" x14ac:dyDescent="0.15">
      <c r="C359" s="300" t="s">
        <v>1646</v>
      </c>
      <c r="D359" s="240" t="s">
        <v>353</v>
      </c>
      <c r="E359" s="301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</v>
      </c>
      <c r="M359" s="268">
        <v>0.9</v>
      </c>
      <c r="N359" s="268">
        <v>2.2999999999999998</v>
      </c>
      <c r="O359" s="268">
        <v>2.7</v>
      </c>
      <c r="P359" s="268">
        <v>2.4</v>
      </c>
      <c r="Q359" s="268">
        <v>2.8</v>
      </c>
      <c r="R359" s="268">
        <v>2.8</v>
      </c>
      <c r="S359" s="268">
        <v>2.8</v>
      </c>
      <c r="T359" s="268">
        <v>2.8</v>
      </c>
      <c r="U359" s="268">
        <v>2.8</v>
      </c>
      <c r="V359" s="268">
        <v>1.9</v>
      </c>
      <c r="W359" s="268">
        <v>1.9</v>
      </c>
      <c r="X359" s="268">
        <v>1.9</v>
      </c>
      <c r="Y359" s="268">
        <v>0</v>
      </c>
      <c r="Z359" s="268">
        <v>0</v>
      </c>
      <c r="AA359" s="268">
        <v>0</v>
      </c>
      <c r="AB359" s="302">
        <v>0</v>
      </c>
      <c r="AC359" s="303">
        <v>28</v>
      </c>
    </row>
    <row r="360" spans="3:29" ht="10.5" x14ac:dyDescent="0.15">
      <c r="C360" s="300" t="s">
        <v>1647</v>
      </c>
      <c r="D360" s="240" t="s">
        <v>354</v>
      </c>
      <c r="E360" s="301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0.1</v>
      </c>
      <c r="M360" s="268">
        <v>1.1000000000000001</v>
      </c>
      <c r="N360" s="268">
        <v>1.9</v>
      </c>
      <c r="O360" s="268">
        <v>2.1</v>
      </c>
      <c r="P360" s="268">
        <v>2.2000000000000002</v>
      </c>
      <c r="Q360" s="268">
        <v>2.2000000000000002</v>
      </c>
      <c r="R360" s="268">
        <v>2.2999999999999998</v>
      </c>
      <c r="S360" s="268">
        <v>2.2999999999999998</v>
      </c>
      <c r="T360" s="268">
        <v>2.2000000000000002</v>
      </c>
      <c r="U360" s="268">
        <v>2.2000000000000002</v>
      </c>
      <c r="V360" s="268">
        <v>1.1000000000000001</v>
      </c>
      <c r="W360" s="268">
        <v>1.1000000000000001</v>
      </c>
      <c r="X360" s="268">
        <v>1.1000000000000001</v>
      </c>
      <c r="Y360" s="268">
        <v>0</v>
      </c>
      <c r="Z360" s="268">
        <v>0</v>
      </c>
      <c r="AA360" s="268">
        <v>0</v>
      </c>
      <c r="AB360" s="302">
        <v>0</v>
      </c>
      <c r="AC360" s="303">
        <v>21.900000000000006</v>
      </c>
    </row>
    <row r="361" spans="3:29" ht="10.5" x14ac:dyDescent="0.15">
      <c r="C361" s="300" t="s">
        <v>1648</v>
      </c>
      <c r="D361" s="240" t="s">
        <v>355</v>
      </c>
      <c r="E361" s="301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1.2</v>
      </c>
      <c r="N361" s="268">
        <v>2.2000000000000002</v>
      </c>
      <c r="O361" s="268">
        <v>2.6</v>
      </c>
      <c r="P361" s="268">
        <v>2.8</v>
      </c>
      <c r="Q361" s="268">
        <v>2.7</v>
      </c>
      <c r="R361" s="268">
        <v>2.6</v>
      </c>
      <c r="S361" s="268">
        <v>2.6</v>
      </c>
      <c r="T361" s="268">
        <v>2.5</v>
      </c>
      <c r="U361" s="268">
        <v>2.4</v>
      </c>
      <c r="V361" s="268">
        <v>1.9</v>
      </c>
      <c r="W361" s="268">
        <v>1.9</v>
      </c>
      <c r="X361" s="268">
        <v>1.9</v>
      </c>
      <c r="Y361" s="268">
        <v>0.1</v>
      </c>
      <c r="Z361" s="268">
        <v>0</v>
      </c>
      <c r="AA361" s="268">
        <v>0</v>
      </c>
      <c r="AB361" s="302">
        <v>0</v>
      </c>
      <c r="AC361" s="303">
        <v>27.499999999999993</v>
      </c>
    </row>
    <row r="362" spans="3:29" ht="10.5" x14ac:dyDescent="0.15">
      <c r="C362" s="300" t="s">
        <v>1649</v>
      </c>
      <c r="D362" s="240" t="s">
        <v>356</v>
      </c>
      <c r="E362" s="301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0.6</v>
      </c>
      <c r="N362" s="268">
        <v>1.9</v>
      </c>
      <c r="O362" s="268">
        <v>2.4</v>
      </c>
      <c r="P362" s="268">
        <v>2.5</v>
      </c>
      <c r="Q362" s="268">
        <v>2.5</v>
      </c>
      <c r="R362" s="268">
        <v>2.5</v>
      </c>
      <c r="S362" s="268">
        <v>2.5</v>
      </c>
      <c r="T362" s="268">
        <v>2.5</v>
      </c>
      <c r="U362" s="268">
        <v>2.5</v>
      </c>
      <c r="V362" s="268">
        <v>1.5</v>
      </c>
      <c r="W362" s="268">
        <v>1.5</v>
      </c>
      <c r="X362" s="268">
        <v>1.5</v>
      </c>
      <c r="Y362" s="268">
        <v>0</v>
      </c>
      <c r="Z362" s="268">
        <v>0</v>
      </c>
      <c r="AA362" s="268">
        <v>0</v>
      </c>
      <c r="AB362" s="302">
        <v>0</v>
      </c>
      <c r="AC362" s="303">
        <v>24.4</v>
      </c>
    </row>
    <row r="363" spans="3:29" ht="10.5" x14ac:dyDescent="0.15">
      <c r="C363" s="300" t="s">
        <v>1650</v>
      </c>
      <c r="D363" s="240" t="s">
        <v>357</v>
      </c>
      <c r="E363" s="301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0.1</v>
      </c>
      <c r="N363" s="268">
        <v>0.3</v>
      </c>
      <c r="O363" s="268">
        <v>0.5</v>
      </c>
      <c r="P363" s="268">
        <v>0.6</v>
      </c>
      <c r="Q363" s="268">
        <v>0.7</v>
      </c>
      <c r="R363" s="268">
        <v>0.7</v>
      </c>
      <c r="S363" s="268">
        <v>0.7</v>
      </c>
      <c r="T363" s="268">
        <v>0.7</v>
      </c>
      <c r="U363" s="268">
        <v>0.6</v>
      </c>
      <c r="V363" s="268">
        <v>0.3</v>
      </c>
      <c r="W363" s="268">
        <v>0.3</v>
      </c>
      <c r="X363" s="268">
        <v>0.3</v>
      </c>
      <c r="Y363" s="268">
        <v>0</v>
      </c>
      <c r="Z363" s="268">
        <v>0</v>
      </c>
      <c r="AA363" s="268">
        <v>0</v>
      </c>
      <c r="AB363" s="302">
        <v>0</v>
      </c>
      <c r="AC363" s="303">
        <v>5.8</v>
      </c>
    </row>
    <row r="364" spans="3:29" ht="10.5" x14ac:dyDescent="0.15">
      <c r="C364" s="300" t="s">
        <v>1651</v>
      </c>
      <c r="D364" s="240" t="s">
        <v>358</v>
      </c>
      <c r="E364" s="301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</v>
      </c>
      <c r="M364" s="268">
        <v>0.2</v>
      </c>
      <c r="N364" s="268">
        <v>1.5</v>
      </c>
      <c r="O364" s="268">
        <v>2</v>
      </c>
      <c r="P364" s="268">
        <v>2.2000000000000002</v>
      </c>
      <c r="Q364" s="268">
        <v>0.5</v>
      </c>
      <c r="R364" s="268">
        <v>2.2000000000000002</v>
      </c>
      <c r="S364" s="268">
        <v>2.2000000000000002</v>
      </c>
      <c r="T364" s="268">
        <v>2.1</v>
      </c>
      <c r="U364" s="268">
        <v>2.1</v>
      </c>
      <c r="V364" s="268">
        <v>1.4</v>
      </c>
      <c r="W364" s="268">
        <v>1.4</v>
      </c>
      <c r="X364" s="268">
        <v>1.4</v>
      </c>
      <c r="Y364" s="268">
        <v>0</v>
      </c>
      <c r="Z364" s="268">
        <v>0</v>
      </c>
      <c r="AA364" s="268">
        <v>0</v>
      </c>
      <c r="AB364" s="302">
        <v>0</v>
      </c>
      <c r="AC364" s="303">
        <v>19.199999999999996</v>
      </c>
    </row>
    <row r="365" spans="3:29" ht="10.5" x14ac:dyDescent="0.15">
      <c r="C365" s="300" t="s">
        <v>1652</v>
      </c>
      <c r="D365" s="240" t="s">
        <v>359</v>
      </c>
      <c r="E365" s="301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</v>
      </c>
      <c r="M365" s="268">
        <v>0.8</v>
      </c>
      <c r="N365" s="268">
        <v>1.9</v>
      </c>
      <c r="O365" s="268">
        <v>2.4</v>
      </c>
      <c r="P365" s="268">
        <v>2.5</v>
      </c>
      <c r="Q365" s="268">
        <v>2.4</v>
      </c>
      <c r="R365" s="268">
        <v>2.5</v>
      </c>
      <c r="S365" s="268">
        <v>2.5</v>
      </c>
      <c r="T365" s="268">
        <v>2.5</v>
      </c>
      <c r="U365" s="268">
        <v>2.4</v>
      </c>
      <c r="V365" s="268">
        <v>1.5</v>
      </c>
      <c r="W365" s="268">
        <v>1.5</v>
      </c>
      <c r="X365" s="268">
        <v>1.5</v>
      </c>
      <c r="Y365" s="268">
        <v>0</v>
      </c>
      <c r="Z365" s="268">
        <v>0</v>
      </c>
      <c r="AA365" s="268">
        <v>0</v>
      </c>
      <c r="AB365" s="302">
        <v>0</v>
      </c>
      <c r="AC365" s="303">
        <v>24.4</v>
      </c>
    </row>
    <row r="366" spans="3:29" ht="10.5" x14ac:dyDescent="0.15">
      <c r="C366" s="300" t="s">
        <v>1653</v>
      </c>
      <c r="D366" s="240" t="s">
        <v>360</v>
      </c>
      <c r="E366" s="301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0.1</v>
      </c>
      <c r="M366" s="268">
        <v>0.3</v>
      </c>
      <c r="N366" s="268">
        <v>0.7</v>
      </c>
      <c r="O366" s="268">
        <v>1.1000000000000001</v>
      </c>
      <c r="P366" s="268">
        <v>1.4</v>
      </c>
      <c r="Q366" s="268">
        <v>1.5</v>
      </c>
      <c r="R366" s="268">
        <v>1.6</v>
      </c>
      <c r="S366" s="268">
        <v>1.6</v>
      </c>
      <c r="T366" s="268">
        <v>1.5</v>
      </c>
      <c r="U366" s="268">
        <v>1.3</v>
      </c>
      <c r="V366" s="268">
        <v>0.6</v>
      </c>
      <c r="W366" s="268">
        <v>0.6</v>
      </c>
      <c r="X366" s="268">
        <v>0.6</v>
      </c>
      <c r="Y366" s="268">
        <v>0</v>
      </c>
      <c r="Z366" s="268">
        <v>0</v>
      </c>
      <c r="AA366" s="268">
        <v>0</v>
      </c>
      <c r="AB366" s="302">
        <v>0</v>
      </c>
      <c r="AC366" s="303">
        <v>12.899999999999999</v>
      </c>
    </row>
    <row r="367" spans="3:29" ht="10.5" x14ac:dyDescent="0.15">
      <c r="C367" s="300" t="s">
        <v>1654</v>
      </c>
      <c r="D367" s="240" t="s">
        <v>361</v>
      </c>
      <c r="E367" s="301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0.1</v>
      </c>
      <c r="M367" s="268">
        <v>1.5</v>
      </c>
      <c r="N367" s="268">
        <v>4</v>
      </c>
      <c r="O367" s="268">
        <v>5</v>
      </c>
      <c r="P367" s="268">
        <v>5.2</v>
      </c>
      <c r="Q367" s="268">
        <v>5.2</v>
      </c>
      <c r="R367" s="268">
        <v>5.2</v>
      </c>
      <c r="S367" s="268">
        <v>5.2</v>
      </c>
      <c r="T367" s="268">
        <v>5.2</v>
      </c>
      <c r="U367" s="268">
        <v>5.0999999999999996</v>
      </c>
      <c r="V367" s="268">
        <v>3.7</v>
      </c>
      <c r="W367" s="268">
        <v>3.7</v>
      </c>
      <c r="X367" s="268">
        <v>3.7</v>
      </c>
      <c r="Y367" s="268">
        <v>0.1</v>
      </c>
      <c r="Z367" s="268">
        <v>0</v>
      </c>
      <c r="AA367" s="268">
        <v>0</v>
      </c>
      <c r="AB367" s="302">
        <v>0</v>
      </c>
      <c r="AC367" s="303">
        <v>52.900000000000013</v>
      </c>
    </row>
    <row r="368" spans="3:29" ht="10.5" x14ac:dyDescent="0.15">
      <c r="C368" s="300" t="s">
        <v>1655</v>
      </c>
      <c r="D368" s="240" t="s">
        <v>362</v>
      </c>
      <c r="E368" s="301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0.1</v>
      </c>
      <c r="M368" s="268">
        <v>1.2</v>
      </c>
      <c r="N368" s="268">
        <v>2.4</v>
      </c>
      <c r="O368" s="268">
        <v>2.7</v>
      </c>
      <c r="P368" s="268">
        <v>2.8</v>
      </c>
      <c r="Q368" s="268">
        <v>2.8</v>
      </c>
      <c r="R368" s="268">
        <v>2.8</v>
      </c>
      <c r="S368" s="268">
        <v>2.8</v>
      </c>
      <c r="T368" s="268">
        <v>2.8</v>
      </c>
      <c r="U368" s="268">
        <v>2.8</v>
      </c>
      <c r="V368" s="268">
        <v>1.6</v>
      </c>
      <c r="W368" s="268">
        <v>1.6</v>
      </c>
      <c r="X368" s="268">
        <v>1.6</v>
      </c>
      <c r="Y368" s="268">
        <v>0</v>
      </c>
      <c r="Z368" s="268">
        <v>0</v>
      </c>
      <c r="AA368" s="268">
        <v>0</v>
      </c>
      <c r="AB368" s="302">
        <v>0</v>
      </c>
      <c r="AC368" s="303">
        <v>28.000000000000007</v>
      </c>
    </row>
    <row r="369" spans="3:29" ht="10.5" x14ac:dyDescent="0.15">
      <c r="C369" s="300" t="s">
        <v>1656</v>
      </c>
      <c r="D369" s="240" t="s">
        <v>363</v>
      </c>
      <c r="E369" s="301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0.1</v>
      </c>
      <c r="M369" s="268">
        <v>2.4</v>
      </c>
      <c r="N369" s="268">
        <v>5.8</v>
      </c>
      <c r="O369" s="268">
        <v>6.8</v>
      </c>
      <c r="P369" s="268">
        <v>7</v>
      </c>
      <c r="Q369" s="268">
        <v>7.1</v>
      </c>
      <c r="R369" s="268">
        <v>7.2</v>
      </c>
      <c r="S369" s="268">
        <v>7.2</v>
      </c>
      <c r="T369" s="268">
        <v>7.1</v>
      </c>
      <c r="U369" s="268">
        <v>7.2</v>
      </c>
      <c r="V369" s="268">
        <v>4.7</v>
      </c>
      <c r="W369" s="268">
        <v>4.7</v>
      </c>
      <c r="X369" s="268">
        <v>4.7</v>
      </c>
      <c r="Y369" s="268">
        <v>0.1</v>
      </c>
      <c r="Z369" s="268">
        <v>0</v>
      </c>
      <c r="AA369" s="268">
        <v>0</v>
      </c>
      <c r="AB369" s="302">
        <v>0</v>
      </c>
      <c r="AC369" s="303">
        <v>72.100000000000009</v>
      </c>
    </row>
    <row r="370" spans="3:29" ht="10.5" x14ac:dyDescent="0.15">
      <c r="C370" s="300" t="s">
        <v>1657</v>
      </c>
      <c r="D370" s="240" t="s">
        <v>364</v>
      </c>
      <c r="E370" s="301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0.1</v>
      </c>
      <c r="M370" s="268">
        <v>0.8</v>
      </c>
      <c r="N370" s="268">
        <v>2</v>
      </c>
      <c r="O370" s="268">
        <v>2.2999999999999998</v>
      </c>
      <c r="P370" s="268">
        <v>2.4</v>
      </c>
      <c r="Q370" s="268">
        <v>2.4</v>
      </c>
      <c r="R370" s="268">
        <v>2.4</v>
      </c>
      <c r="S370" s="268">
        <v>2.4</v>
      </c>
      <c r="T370" s="268">
        <v>2.4</v>
      </c>
      <c r="U370" s="268">
        <v>2.4</v>
      </c>
      <c r="V370" s="268">
        <v>1.5</v>
      </c>
      <c r="W370" s="268">
        <v>1.5</v>
      </c>
      <c r="X370" s="268">
        <v>1.5</v>
      </c>
      <c r="Y370" s="268">
        <v>0</v>
      </c>
      <c r="Z370" s="268">
        <v>0</v>
      </c>
      <c r="AA370" s="268">
        <v>0</v>
      </c>
      <c r="AB370" s="302">
        <v>0</v>
      </c>
      <c r="AC370" s="303">
        <v>24.099999999999998</v>
      </c>
    </row>
    <row r="371" spans="3:29" ht="10.5" x14ac:dyDescent="0.15">
      <c r="C371" s="300" t="s">
        <v>1658</v>
      </c>
      <c r="D371" s="240" t="s">
        <v>365</v>
      </c>
      <c r="E371" s="301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0.3</v>
      </c>
      <c r="N371" s="268">
        <v>0.8</v>
      </c>
      <c r="O371" s="268">
        <v>1.5</v>
      </c>
      <c r="P371" s="268">
        <v>2</v>
      </c>
      <c r="Q371" s="268">
        <v>2.4</v>
      </c>
      <c r="R371" s="268">
        <v>2.5</v>
      </c>
      <c r="S371" s="268">
        <v>2.5</v>
      </c>
      <c r="T371" s="268">
        <v>2.2999999999999998</v>
      </c>
      <c r="U371" s="268">
        <v>2</v>
      </c>
      <c r="V371" s="268">
        <v>0.9</v>
      </c>
      <c r="W371" s="268">
        <v>0.9</v>
      </c>
      <c r="X371" s="268">
        <v>0.9</v>
      </c>
      <c r="Y371" s="268">
        <v>0</v>
      </c>
      <c r="Z371" s="268">
        <v>0</v>
      </c>
      <c r="AA371" s="268">
        <v>0</v>
      </c>
      <c r="AB371" s="302">
        <v>0</v>
      </c>
      <c r="AC371" s="303">
        <v>18.999999999999996</v>
      </c>
    </row>
    <row r="372" spans="3:29" ht="10.5" x14ac:dyDescent="0.15">
      <c r="C372" s="300" t="s">
        <v>1659</v>
      </c>
      <c r="D372" s="240" t="s">
        <v>366</v>
      </c>
      <c r="E372" s="301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0.1</v>
      </c>
      <c r="M372" s="268">
        <v>0.9</v>
      </c>
      <c r="N372" s="268">
        <v>2.2000000000000002</v>
      </c>
      <c r="O372" s="268">
        <v>2.6</v>
      </c>
      <c r="P372" s="268">
        <v>2.5</v>
      </c>
      <c r="Q372" s="268">
        <v>2.2999999999999998</v>
      </c>
      <c r="R372" s="268">
        <v>1.8</v>
      </c>
      <c r="S372" s="268">
        <v>1.8</v>
      </c>
      <c r="T372" s="268">
        <v>2.6</v>
      </c>
      <c r="U372" s="268">
        <v>2.6</v>
      </c>
      <c r="V372" s="268">
        <v>1.8</v>
      </c>
      <c r="W372" s="268">
        <v>1.8</v>
      </c>
      <c r="X372" s="268">
        <v>1.8</v>
      </c>
      <c r="Y372" s="268">
        <v>0</v>
      </c>
      <c r="Z372" s="268">
        <v>0</v>
      </c>
      <c r="AA372" s="268">
        <v>0</v>
      </c>
      <c r="AB372" s="302">
        <v>0</v>
      </c>
      <c r="AC372" s="303">
        <v>24.800000000000008</v>
      </c>
    </row>
    <row r="373" spans="3:29" ht="10.5" x14ac:dyDescent="0.15">
      <c r="C373" s="300" t="s">
        <v>1660</v>
      </c>
      <c r="D373" s="240" t="s">
        <v>367</v>
      </c>
      <c r="E373" s="301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302">
        <v>0</v>
      </c>
      <c r="AC373" s="303">
        <v>0</v>
      </c>
    </row>
    <row r="374" spans="3:29" ht="10.5" x14ac:dyDescent="0.15">
      <c r="C374" s="300" t="s">
        <v>1661</v>
      </c>
      <c r="D374" s="240" t="s">
        <v>368</v>
      </c>
      <c r="E374" s="301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302">
        <v>0</v>
      </c>
      <c r="AC374" s="303">
        <v>0</v>
      </c>
    </row>
    <row r="375" spans="3:29" ht="10.5" x14ac:dyDescent="0.15">
      <c r="C375" s="300" t="s">
        <v>1662</v>
      </c>
      <c r="D375" s="240" t="s">
        <v>369</v>
      </c>
      <c r="E375" s="301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302">
        <v>0</v>
      </c>
      <c r="AC375" s="303">
        <v>0</v>
      </c>
    </row>
    <row r="376" spans="3:29" ht="10.5" x14ac:dyDescent="0.15">
      <c r="C376" s="300" t="s">
        <v>1663</v>
      </c>
      <c r="D376" s="240" t="s">
        <v>370</v>
      </c>
      <c r="E376" s="301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0.1</v>
      </c>
      <c r="M376" s="268">
        <v>0.6</v>
      </c>
      <c r="N376" s="268">
        <v>1.4</v>
      </c>
      <c r="O376" s="268">
        <v>1.7</v>
      </c>
      <c r="P376" s="268">
        <v>1.9</v>
      </c>
      <c r="Q376" s="268">
        <v>1.9</v>
      </c>
      <c r="R376" s="268">
        <v>1.9</v>
      </c>
      <c r="S376" s="268">
        <v>1.9</v>
      </c>
      <c r="T376" s="268">
        <v>1.8</v>
      </c>
      <c r="U376" s="268">
        <v>1.9</v>
      </c>
      <c r="V376" s="268">
        <v>1.3</v>
      </c>
      <c r="W376" s="268">
        <v>1.3</v>
      </c>
      <c r="X376" s="268">
        <v>1.3</v>
      </c>
      <c r="Y376" s="268">
        <v>0</v>
      </c>
      <c r="Z376" s="268">
        <v>0</v>
      </c>
      <c r="AA376" s="268">
        <v>0</v>
      </c>
      <c r="AB376" s="302">
        <v>0</v>
      </c>
      <c r="AC376" s="303">
        <v>19.000000000000004</v>
      </c>
    </row>
    <row r="377" spans="3:29" ht="10.5" x14ac:dyDescent="0.15">
      <c r="C377" s="300" t="s">
        <v>1664</v>
      </c>
      <c r="D377" s="240" t="s">
        <v>371</v>
      </c>
      <c r="E377" s="301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0.1</v>
      </c>
      <c r="M377" s="268">
        <v>1.1000000000000001</v>
      </c>
      <c r="N377" s="268">
        <v>2.1</v>
      </c>
      <c r="O377" s="268">
        <v>2.4</v>
      </c>
      <c r="P377" s="268">
        <v>2.4</v>
      </c>
      <c r="Q377" s="268">
        <v>2.4</v>
      </c>
      <c r="R377" s="268">
        <v>2.4</v>
      </c>
      <c r="S377" s="268">
        <v>2.4</v>
      </c>
      <c r="T377" s="268">
        <v>2.4</v>
      </c>
      <c r="U377" s="268">
        <v>2.4</v>
      </c>
      <c r="V377" s="268">
        <v>1.8</v>
      </c>
      <c r="W377" s="268">
        <v>1.8</v>
      </c>
      <c r="X377" s="268">
        <v>1.8</v>
      </c>
      <c r="Y377" s="268">
        <v>0</v>
      </c>
      <c r="Z377" s="268">
        <v>0</v>
      </c>
      <c r="AA377" s="268">
        <v>0</v>
      </c>
      <c r="AB377" s="302">
        <v>0</v>
      </c>
      <c r="AC377" s="303">
        <v>25.5</v>
      </c>
    </row>
    <row r="378" spans="3:29" ht="10.5" x14ac:dyDescent="0.15">
      <c r="C378" s="300" t="s">
        <v>1665</v>
      </c>
      <c r="D378" s="240" t="s">
        <v>372</v>
      </c>
      <c r="E378" s="301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</v>
      </c>
      <c r="M378" s="268">
        <v>0.3</v>
      </c>
      <c r="N378" s="268">
        <v>1.1000000000000001</v>
      </c>
      <c r="O378" s="268">
        <v>1.8</v>
      </c>
      <c r="P378" s="268">
        <v>2.2999999999999998</v>
      </c>
      <c r="Q378" s="268">
        <v>2.6</v>
      </c>
      <c r="R378" s="268">
        <v>2.7</v>
      </c>
      <c r="S378" s="268">
        <v>2.7</v>
      </c>
      <c r="T378" s="268">
        <v>2.6</v>
      </c>
      <c r="U378" s="268">
        <v>2.2000000000000002</v>
      </c>
      <c r="V378" s="268">
        <v>0.9</v>
      </c>
      <c r="W378" s="268">
        <v>0.9</v>
      </c>
      <c r="X378" s="268">
        <v>0.9</v>
      </c>
      <c r="Y378" s="268">
        <v>0</v>
      </c>
      <c r="Z378" s="268">
        <v>0</v>
      </c>
      <c r="AA378" s="268">
        <v>0</v>
      </c>
      <c r="AB378" s="302">
        <v>0</v>
      </c>
      <c r="AC378" s="303">
        <v>20.999999999999996</v>
      </c>
    </row>
    <row r="379" spans="3:29" ht="10.5" x14ac:dyDescent="0.15">
      <c r="C379" s="300" t="s">
        <v>1666</v>
      </c>
      <c r="D379" s="240" t="s">
        <v>373</v>
      </c>
      <c r="E379" s="301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0.1</v>
      </c>
      <c r="M379" s="268">
        <v>1.3</v>
      </c>
      <c r="N379" s="268">
        <v>2.4</v>
      </c>
      <c r="O379" s="268">
        <v>2.6</v>
      </c>
      <c r="P379" s="268">
        <v>2.7</v>
      </c>
      <c r="Q379" s="268">
        <v>2.7</v>
      </c>
      <c r="R379" s="268">
        <v>2.7</v>
      </c>
      <c r="S379" s="268">
        <v>2.7</v>
      </c>
      <c r="T379" s="268">
        <v>2.7</v>
      </c>
      <c r="U379" s="268">
        <v>2.7</v>
      </c>
      <c r="V379" s="268">
        <v>2.1</v>
      </c>
      <c r="W379" s="268">
        <v>2.1</v>
      </c>
      <c r="X379" s="268">
        <v>2.1</v>
      </c>
      <c r="Y379" s="268">
        <v>0.1</v>
      </c>
      <c r="Z379" s="268">
        <v>0</v>
      </c>
      <c r="AA379" s="268">
        <v>0</v>
      </c>
      <c r="AB379" s="302">
        <v>0</v>
      </c>
      <c r="AC379" s="303">
        <v>29.000000000000004</v>
      </c>
    </row>
    <row r="380" spans="3:29" ht="10.5" x14ac:dyDescent="0.15">
      <c r="C380" s="300" t="s">
        <v>1667</v>
      </c>
      <c r="D380" s="240" t="s">
        <v>374</v>
      </c>
      <c r="E380" s="301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0.2</v>
      </c>
      <c r="M380" s="268">
        <v>2.7</v>
      </c>
      <c r="N380" s="268">
        <v>6.1</v>
      </c>
      <c r="O380" s="268">
        <v>7.9</v>
      </c>
      <c r="P380" s="268">
        <v>8</v>
      </c>
      <c r="Q380" s="268">
        <v>8</v>
      </c>
      <c r="R380" s="268">
        <v>7.9</v>
      </c>
      <c r="S380" s="268">
        <v>7.9</v>
      </c>
      <c r="T380" s="268">
        <v>7.8</v>
      </c>
      <c r="U380" s="268">
        <v>7.8</v>
      </c>
      <c r="V380" s="268">
        <v>5.3</v>
      </c>
      <c r="W380" s="268">
        <v>5.3</v>
      </c>
      <c r="X380" s="268">
        <v>5.3</v>
      </c>
      <c r="Y380" s="268">
        <v>0.2</v>
      </c>
      <c r="Z380" s="268">
        <v>0</v>
      </c>
      <c r="AA380" s="268">
        <v>0</v>
      </c>
      <c r="AB380" s="302">
        <v>0</v>
      </c>
      <c r="AC380" s="303">
        <v>80.399999999999991</v>
      </c>
    </row>
    <row r="381" spans="3:29" ht="10.5" x14ac:dyDescent="0.15">
      <c r="C381" s="300" t="s">
        <v>1668</v>
      </c>
      <c r="D381" s="240" t="s">
        <v>375</v>
      </c>
      <c r="E381" s="301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1.1000000000000001</v>
      </c>
      <c r="N381" s="268">
        <v>3.3</v>
      </c>
      <c r="O381" s="268">
        <v>5.6</v>
      </c>
      <c r="P381" s="268">
        <v>7.2</v>
      </c>
      <c r="Q381" s="268">
        <v>8.4</v>
      </c>
      <c r="R381" s="268">
        <v>8.9</v>
      </c>
      <c r="S381" s="268">
        <v>8.9</v>
      </c>
      <c r="T381" s="268">
        <v>8.3000000000000007</v>
      </c>
      <c r="U381" s="268">
        <v>7.1</v>
      </c>
      <c r="V381" s="268">
        <v>3</v>
      </c>
      <c r="W381" s="268">
        <v>3</v>
      </c>
      <c r="X381" s="268">
        <v>3</v>
      </c>
      <c r="Y381" s="268">
        <v>0.1</v>
      </c>
      <c r="Z381" s="268">
        <v>0</v>
      </c>
      <c r="AA381" s="268">
        <v>0</v>
      </c>
      <c r="AB381" s="302">
        <v>0</v>
      </c>
      <c r="AC381" s="303">
        <v>68</v>
      </c>
    </row>
    <row r="382" spans="3:29" ht="10.5" x14ac:dyDescent="0.15">
      <c r="C382" s="300" t="s">
        <v>1669</v>
      </c>
      <c r="D382" s="240" t="s">
        <v>376</v>
      </c>
      <c r="E382" s="301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</v>
      </c>
      <c r="M382" s="268">
        <v>0</v>
      </c>
      <c r="N382" s="268">
        <v>0.1</v>
      </c>
      <c r="O382" s="268">
        <v>0.2</v>
      </c>
      <c r="P382" s="268">
        <v>0.3</v>
      </c>
      <c r="Q382" s="268">
        <v>0.3</v>
      </c>
      <c r="R382" s="268">
        <v>0.3</v>
      </c>
      <c r="S382" s="268">
        <v>0.3</v>
      </c>
      <c r="T382" s="268">
        <v>0.3</v>
      </c>
      <c r="U382" s="268">
        <v>0.2</v>
      </c>
      <c r="V382" s="268">
        <v>0</v>
      </c>
      <c r="W382" s="268">
        <v>0</v>
      </c>
      <c r="X382" s="268">
        <v>0</v>
      </c>
      <c r="Y382" s="268">
        <v>0</v>
      </c>
      <c r="Z382" s="268">
        <v>0</v>
      </c>
      <c r="AA382" s="268">
        <v>0</v>
      </c>
      <c r="AB382" s="302">
        <v>0</v>
      </c>
      <c r="AC382" s="303">
        <v>2.0000000000000004</v>
      </c>
    </row>
    <row r="383" spans="3:29" ht="9.75" customHeight="1" x14ac:dyDescent="0.15">
      <c r="C383" s="300" t="s">
        <v>1670</v>
      </c>
      <c r="D383" s="240" t="s">
        <v>377</v>
      </c>
      <c r="E383" s="301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</v>
      </c>
      <c r="M383" s="268">
        <v>0.3</v>
      </c>
      <c r="N383" s="268">
        <v>1</v>
      </c>
      <c r="O383" s="268">
        <v>1.6</v>
      </c>
      <c r="P383" s="268">
        <v>2.1</v>
      </c>
      <c r="Q383" s="268">
        <v>2.2999999999999998</v>
      </c>
      <c r="R383" s="268">
        <v>2.4</v>
      </c>
      <c r="S383" s="268">
        <v>2.4</v>
      </c>
      <c r="T383" s="268">
        <v>2.2000000000000002</v>
      </c>
      <c r="U383" s="268">
        <v>1.9</v>
      </c>
      <c r="V383" s="268">
        <v>0.8</v>
      </c>
      <c r="W383" s="268">
        <v>0.8</v>
      </c>
      <c r="X383" s="268">
        <v>0.8</v>
      </c>
      <c r="Y383" s="268">
        <v>0</v>
      </c>
      <c r="Z383" s="268">
        <v>0</v>
      </c>
      <c r="AA383" s="268">
        <v>0</v>
      </c>
      <c r="AB383" s="302">
        <v>0</v>
      </c>
      <c r="AC383" s="303">
        <v>18.600000000000001</v>
      </c>
    </row>
    <row r="384" spans="3:29" ht="9.75" customHeight="1" x14ac:dyDescent="0.15">
      <c r="C384" s="300" t="s">
        <v>1671</v>
      </c>
      <c r="D384" s="240" t="s">
        <v>378</v>
      </c>
      <c r="E384" s="301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0.1</v>
      </c>
      <c r="M384" s="268">
        <v>0.7</v>
      </c>
      <c r="N384" s="268">
        <v>0.9</v>
      </c>
      <c r="O384" s="268">
        <v>0.9</v>
      </c>
      <c r="P384" s="268">
        <v>0.9</v>
      </c>
      <c r="Q384" s="268">
        <v>0.9</v>
      </c>
      <c r="R384" s="268">
        <v>0.9</v>
      </c>
      <c r="S384" s="268">
        <v>0.9</v>
      </c>
      <c r="T384" s="268">
        <v>0.9</v>
      </c>
      <c r="U384" s="268">
        <v>0.9</v>
      </c>
      <c r="V384" s="268">
        <v>0.8</v>
      </c>
      <c r="W384" s="268">
        <v>0.8</v>
      </c>
      <c r="X384" s="268">
        <v>0.8</v>
      </c>
      <c r="Y384" s="268">
        <v>0</v>
      </c>
      <c r="Z384" s="268">
        <v>0</v>
      </c>
      <c r="AA384" s="268">
        <v>0</v>
      </c>
      <c r="AB384" s="302">
        <v>0</v>
      </c>
      <c r="AC384" s="303">
        <v>10.400000000000004</v>
      </c>
    </row>
    <row r="385" spans="3:29" ht="10.5" x14ac:dyDescent="0.15">
      <c r="C385" s="300" t="s">
        <v>1672</v>
      </c>
      <c r="D385" s="240" t="s">
        <v>379</v>
      </c>
      <c r="E385" s="301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0.2</v>
      </c>
      <c r="M385" s="268">
        <v>1.7</v>
      </c>
      <c r="N385" s="268">
        <v>2.6</v>
      </c>
      <c r="O385" s="268">
        <v>2.8</v>
      </c>
      <c r="P385" s="268">
        <v>2.8</v>
      </c>
      <c r="Q385" s="268">
        <v>2.8</v>
      </c>
      <c r="R385" s="268">
        <v>2.8</v>
      </c>
      <c r="S385" s="268">
        <v>2.8</v>
      </c>
      <c r="T385" s="268">
        <v>2.8</v>
      </c>
      <c r="U385" s="268">
        <v>2.8</v>
      </c>
      <c r="V385" s="268">
        <v>2.2000000000000002</v>
      </c>
      <c r="W385" s="268">
        <v>2.2000000000000002</v>
      </c>
      <c r="X385" s="268">
        <v>2.2000000000000002</v>
      </c>
      <c r="Y385" s="268">
        <v>0.1</v>
      </c>
      <c r="Z385" s="268">
        <v>0</v>
      </c>
      <c r="AA385" s="268">
        <v>0</v>
      </c>
      <c r="AB385" s="302">
        <v>0</v>
      </c>
      <c r="AC385" s="303">
        <v>30.8</v>
      </c>
    </row>
    <row r="386" spans="3:29" ht="10.5" x14ac:dyDescent="0.15">
      <c r="C386" s="300" t="s">
        <v>1673</v>
      </c>
      <c r="D386" s="240" t="s">
        <v>380</v>
      </c>
      <c r="E386" s="301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</v>
      </c>
      <c r="M386" s="268">
        <v>1</v>
      </c>
      <c r="N386" s="268">
        <v>2.2999999999999998</v>
      </c>
      <c r="O386" s="268">
        <v>2.7</v>
      </c>
      <c r="P386" s="268">
        <v>2.7</v>
      </c>
      <c r="Q386" s="268">
        <v>2.7</v>
      </c>
      <c r="R386" s="268">
        <v>2.7</v>
      </c>
      <c r="S386" s="268">
        <v>2.7</v>
      </c>
      <c r="T386" s="268">
        <v>2.7</v>
      </c>
      <c r="U386" s="268">
        <v>2.7</v>
      </c>
      <c r="V386" s="268">
        <v>2</v>
      </c>
      <c r="W386" s="268">
        <v>2</v>
      </c>
      <c r="X386" s="268">
        <v>2</v>
      </c>
      <c r="Y386" s="268">
        <v>0.1</v>
      </c>
      <c r="Z386" s="268">
        <v>0</v>
      </c>
      <c r="AA386" s="268">
        <v>0</v>
      </c>
      <c r="AB386" s="302">
        <v>0</v>
      </c>
      <c r="AC386" s="303">
        <v>28.299999999999997</v>
      </c>
    </row>
    <row r="387" spans="3:29" ht="10.5" x14ac:dyDescent="0.15">
      <c r="C387" s="300" t="s">
        <v>1674</v>
      </c>
      <c r="D387" s="240" t="s">
        <v>381</v>
      </c>
      <c r="E387" s="301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0.2</v>
      </c>
      <c r="M387" s="268">
        <v>1</v>
      </c>
      <c r="N387" s="268">
        <v>1.8</v>
      </c>
      <c r="O387" s="268">
        <v>2.5</v>
      </c>
      <c r="P387" s="268">
        <v>3</v>
      </c>
      <c r="Q387" s="268">
        <v>3</v>
      </c>
      <c r="R387" s="268">
        <v>3</v>
      </c>
      <c r="S387" s="268">
        <v>3</v>
      </c>
      <c r="T387" s="268">
        <v>3</v>
      </c>
      <c r="U387" s="268">
        <v>2.8</v>
      </c>
      <c r="V387" s="268">
        <v>1.4</v>
      </c>
      <c r="W387" s="268">
        <v>1.4</v>
      </c>
      <c r="X387" s="268">
        <v>1.4</v>
      </c>
      <c r="Y387" s="268">
        <v>0</v>
      </c>
      <c r="Z387" s="268">
        <v>0</v>
      </c>
      <c r="AA387" s="268">
        <v>0</v>
      </c>
      <c r="AB387" s="302">
        <v>0</v>
      </c>
      <c r="AC387" s="303">
        <v>27.499999999999996</v>
      </c>
    </row>
    <row r="388" spans="3:29" ht="10.5" x14ac:dyDescent="0.15">
      <c r="C388" s="300" t="s">
        <v>1675</v>
      </c>
      <c r="D388" s="240" t="s">
        <v>382</v>
      </c>
      <c r="E388" s="301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0.2</v>
      </c>
      <c r="M388" s="268">
        <v>2.8</v>
      </c>
      <c r="N388" s="268">
        <v>6.4</v>
      </c>
      <c r="O388" s="268">
        <v>7.3</v>
      </c>
      <c r="P388" s="268">
        <v>7.5</v>
      </c>
      <c r="Q388" s="268">
        <v>7.5</v>
      </c>
      <c r="R388" s="268">
        <v>7.5</v>
      </c>
      <c r="S388" s="268">
        <v>7.5</v>
      </c>
      <c r="T388" s="268">
        <v>7.3</v>
      </c>
      <c r="U388" s="268">
        <v>7.2</v>
      </c>
      <c r="V388" s="268">
        <v>4.9000000000000004</v>
      </c>
      <c r="W388" s="268">
        <v>4.9000000000000004</v>
      </c>
      <c r="X388" s="268">
        <v>4.9000000000000004</v>
      </c>
      <c r="Y388" s="268">
        <v>0.1</v>
      </c>
      <c r="Z388" s="268">
        <v>0</v>
      </c>
      <c r="AA388" s="268">
        <v>0</v>
      </c>
      <c r="AB388" s="302">
        <v>0</v>
      </c>
      <c r="AC388" s="303">
        <v>76.000000000000014</v>
      </c>
    </row>
    <row r="389" spans="3:29" ht="10.5" x14ac:dyDescent="0.15">
      <c r="C389" s="300" t="s">
        <v>1676</v>
      </c>
      <c r="D389" s="240" t="s">
        <v>383</v>
      </c>
      <c r="E389" s="301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0.3</v>
      </c>
      <c r="M389" s="268">
        <v>4.9000000000000004</v>
      </c>
      <c r="N389" s="268">
        <v>9</v>
      </c>
      <c r="O389" s="268">
        <v>8.9</v>
      </c>
      <c r="P389" s="268">
        <v>9</v>
      </c>
      <c r="Q389" s="268">
        <v>9</v>
      </c>
      <c r="R389" s="268">
        <v>9</v>
      </c>
      <c r="S389" s="268">
        <v>9</v>
      </c>
      <c r="T389" s="268">
        <v>9</v>
      </c>
      <c r="U389" s="268">
        <v>9</v>
      </c>
      <c r="V389" s="268">
        <v>6.1</v>
      </c>
      <c r="W389" s="268">
        <v>6.1</v>
      </c>
      <c r="X389" s="268">
        <v>6.1</v>
      </c>
      <c r="Y389" s="268">
        <v>0.1</v>
      </c>
      <c r="Z389" s="268">
        <v>0</v>
      </c>
      <c r="AA389" s="268">
        <v>0</v>
      </c>
      <c r="AB389" s="302">
        <v>0</v>
      </c>
      <c r="AC389" s="303">
        <v>95.499999999999972</v>
      </c>
    </row>
    <row r="390" spans="3:29" ht="10.5" x14ac:dyDescent="0.15">
      <c r="C390" s="300" t="s">
        <v>1677</v>
      </c>
      <c r="D390" s="240" t="s">
        <v>384</v>
      </c>
      <c r="E390" s="301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0.1</v>
      </c>
      <c r="M390" s="268">
        <v>1</v>
      </c>
      <c r="N390" s="268">
        <v>2.2000000000000002</v>
      </c>
      <c r="O390" s="268">
        <v>2.5</v>
      </c>
      <c r="P390" s="268">
        <v>2.5</v>
      </c>
      <c r="Q390" s="268">
        <v>2.5</v>
      </c>
      <c r="R390" s="268">
        <v>2.5</v>
      </c>
      <c r="S390" s="268">
        <v>2.5</v>
      </c>
      <c r="T390" s="268">
        <v>2.5</v>
      </c>
      <c r="U390" s="268">
        <v>2.5</v>
      </c>
      <c r="V390" s="268">
        <v>1.9</v>
      </c>
      <c r="W390" s="268">
        <v>1.9</v>
      </c>
      <c r="X390" s="268">
        <v>1.9</v>
      </c>
      <c r="Y390" s="268">
        <v>0</v>
      </c>
      <c r="Z390" s="268">
        <v>0</v>
      </c>
      <c r="AA390" s="268">
        <v>0</v>
      </c>
      <c r="AB390" s="302">
        <v>0</v>
      </c>
      <c r="AC390" s="303">
        <v>26.499999999999996</v>
      </c>
    </row>
    <row r="391" spans="3:29" ht="10.5" x14ac:dyDescent="0.15">
      <c r="C391" s="300" t="s">
        <v>1678</v>
      </c>
      <c r="D391" s="240" t="s">
        <v>385</v>
      </c>
      <c r="E391" s="301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0.2</v>
      </c>
      <c r="M391" s="268">
        <v>2.5</v>
      </c>
      <c r="N391" s="268">
        <v>6.2</v>
      </c>
      <c r="O391" s="268">
        <v>7.4</v>
      </c>
      <c r="P391" s="268">
        <v>7.7</v>
      </c>
      <c r="Q391" s="268">
        <v>7.7</v>
      </c>
      <c r="R391" s="268">
        <v>7.6</v>
      </c>
      <c r="S391" s="268">
        <v>7.6</v>
      </c>
      <c r="T391" s="268">
        <v>7.5</v>
      </c>
      <c r="U391" s="268">
        <v>7.5</v>
      </c>
      <c r="V391" s="268">
        <v>5.3</v>
      </c>
      <c r="W391" s="268">
        <v>5.3</v>
      </c>
      <c r="X391" s="268">
        <v>5.3</v>
      </c>
      <c r="Y391" s="268">
        <v>0.2</v>
      </c>
      <c r="Z391" s="268">
        <v>0</v>
      </c>
      <c r="AA391" s="268">
        <v>0</v>
      </c>
      <c r="AB391" s="302">
        <v>0</v>
      </c>
      <c r="AC391" s="303">
        <v>78</v>
      </c>
    </row>
    <row r="392" spans="3:29" ht="10.5" x14ac:dyDescent="0.15">
      <c r="C392" s="300" t="s">
        <v>1679</v>
      </c>
      <c r="D392" s="240" t="s">
        <v>386</v>
      </c>
      <c r="E392" s="301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0.1</v>
      </c>
      <c r="M392" s="268">
        <v>2.5</v>
      </c>
      <c r="N392" s="268">
        <v>5.8</v>
      </c>
      <c r="O392" s="268">
        <v>7.5</v>
      </c>
      <c r="P392" s="268">
        <v>7.6</v>
      </c>
      <c r="Q392" s="268">
        <v>7.7</v>
      </c>
      <c r="R392" s="268">
        <v>7.7</v>
      </c>
      <c r="S392" s="268">
        <v>7.7</v>
      </c>
      <c r="T392" s="268">
        <v>7.7</v>
      </c>
      <c r="U392" s="268">
        <v>7.8</v>
      </c>
      <c r="V392" s="268">
        <v>5.2</v>
      </c>
      <c r="W392" s="268">
        <v>5.2</v>
      </c>
      <c r="X392" s="268">
        <v>5.2</v>
      </c>
      <c r="Y392" s="268">
        <v>0.1</v>
      </c>
      <c r="Z392" s="268">
        <v>0</v>
      </c>
      <c r="AA392" s="268">
        <v>0</v>
      </c>
      <c r="AB392" s="302">
        <v>0</v>
      </c>
      <c r="AC392" s="303">
        <v>77.8</v>
      </c>
    </row>
    <row r="393" spans="3:29" ht="10.5" x14ac:dyDescent="0.15">
      <c r="C393" s="300" t="s">
        <v>1680</v>
      </c>
      <c r="D393" s="240" t="s">
        <v>387</v>
      </c>
      <c r="E393" s="301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</v>
      </c>
      <c r="M393" s="268">
        <v>1.1000000000000001</v>
      </c>
      <c r="N393" s="268">
        <v>2.2999999999999998</v>
      </c>
      <c r="O393" s="268">
        <v>2.4</v>
      </c>
      <c r="P393" s="268">
        <v>2.5</v>
      </c>
      <c r="Q393" s="268">
        <v>2.5</v>
      </c>
      <c r="R393" s="268">
        <v>2.4</v>
      </c>
      <c r="S393" s="268">
        <v>2.4</v>
      </c>
      <c r="T393" s="268">
        <v>2.5</v>
      </c>
      <c r="U393" s="268">
        <v>2.5</v>
      </c>
      <c r="V393" s="268">
        <v>2</v>
      </c>
      <c r="W393" s="268">
        <v>2</v>
      </c>
      <c r="X393" s="268">
        <v>2</v>
      </c>
      <c r="Y393" s="268">
        <v>0.1</v>
      </c>
      <c r="Z393" s="268">
        <v>0</v>
      </c>
      <c r="AA393" s="268">
        <v>0</v>
      </c>
      <c r="AB393" s="302">
        <v>0</v>
      </c>
      <c r="AC393" s="303">
        <v>26.700000000000003</v>
      </c>
    </row>
    <row r="394" spans="3:29" ht="10.5" x14ac:dyDescent="0.15">
      <c r="C394" s="300" t="s">
        <v>1681</v>
      </c>
      <c r="D394" s="240" t="s">
        <v>388</v>
      </c>
      <c r="E394" s="301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0.1</v>
      </c>
      <c r="M394" s="268">
        <v>1.3</v>
      </c>
      <c r="N394" s="268">
        <v>2.2999999999999998</v>
      </c>
      <c r="O394" s="268">
        <v>2.5</v>
      </c>
      <c r="P394" s="268">
        <v>2.5</v>
      </c>
      <c r="Q394" s="268">
        <v>2.5</v>
      </c>
      <c r="R394" s="268">
        <v>2.5</v>
      </c>
      <c r="S394" s="268">
        <v>2.5</v>
      </c>
      <c r="T394" s="268">
        <v>2.5</v>
      </c>
      <c r="U394" s="268">
        <v>2.6</v>
      </c>
      <c r="V394" s="268">
        <v>2.1</v>
      </c>
      <c r="W394" s="268">
        <v>2.1</v>
      </c>
      <c r="X394" s="268">
        <v>2.1</v>
      </c>
      <c r="Y394" s="268">
        <v>0.1</v>
      </c>
      <c r="Z394" s="268">
        <v>0</v>
      </c>
      <c r="AA394" s="268">
        <v>0</v>
      </c>
      <c r="AB394" s="302">
        <v>0</v>
      </c>
      <c r="AC394" s="303">
        <v>27.700000000000006</v>
      </c>
    </row>
    <row r="395" spans="3:29" ht="10.5" x14ac:dyDescent="0.15">
      <c r="C395" s="300" t="s">
        <v>1682</v>
      </c>
      <c r="D395" s="240" t="s">
        <v>389</v>
      </c>
      <c r="E395" s="301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0.1</v>
      </c>
      <c r="M395" s="268">
        <v>0.7</v>
      </c>
      <c r="N395" s="268">
        <v>1.7</v>
      </c>
      <c r="O395" s="268">
        <v>2.7</v>
      </c>
      <c r="P395" s="268">
        <v>3.3</v>
      </c>
      <c r="Q395" s="268">
        <v>3.7</v>
      </c>
      <c r="R395" s="268">
        <v>4</v>
      </c>
      <c r="S395" s="268">
        <v>4</v>
      </c>
      <c r="T395" s="268">
        <v>3.5</v>
      </c>
      <c r="U395" s="268">
        <v>2.8</v>
      </c>
      <c r="V395" s="268">
        <v>1.2</v>
      </c>
      <c r="W395" s="268">
        <v>1.2</v>
      </c>
      <c r="X395" s="268">
        <v>1.2</v>
      </c>
      <c r="Y395" s="268">
        <v>0.1</v>
      </c>
      <c r="Z395" s="268">
        <v>0</v>
      </c>
      <c r="AA395" s="268">
        <v>0</v>
      </c>
      <c r="AB395" s="302">
        <v>0</v>
      </c>
      <c r="AC395" s="303">
        <v>30.2</v>
      </c>
    </row>
    <row r="396" spans="3:29" ht="10.5" x14ac:dyDescent="0.15">
      <c r="C396" s="300" t="s">
        <v>1683</v>
      </c>
      <c r="D396" s="240" t="s">
        <v>390</v>
      </c>
      <c r="E396" s="301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0.2</v>
      </c>
      <c r="M396" s="268">
        <v>1.5</v>
      </c>
      <c r="N396" s="268">
        <v>2.8</v>
      </c>
      <c r="O396" s="268">
        <v>3.2</v>
      </c>
      <c r="P396" s="268">
        <v>3.3</v>
      </c>
      <c r="Q396" s="268">
        <v>3.4</v>
      </c>
      <c r="R396" s="268">
        <v>3.4</v>
      </c>
      <c r="S396" s="268">
        <v>3.4</v>
      </c>
      <c r="T396" s="268">
        <v>3.4</v>
      </c>
      <c r="U396" s="268">
        <v>3.3</v>
      </c>
      <c r="V396" s="268">
        <v>2.4</v>
      </c>
      <c r="W396" s="268">
        <v>2.4</v>
      </c>
      <c r="X396" s="268">
        <v>2.4</v>
      </c>
      <c r="Y396" s="268">
        <v>0.1</v>
      </c>
      <c r="Z396" s="268">
        <v>0</v>
      </c>
      <c r="AA396" s="268">
        <v>0</v>
      </c>
      <c r="AB396" s="302">
        <v>0</v>
      </c>
      <c r="AC396" s="303">
        <v>35.199999999999996</v>
      </c>
    </row>
    <row r="397" spans="3:29" ht="10.5" x14ac:dyDescent="0.15">
      <c r="C397" s="300" t="s">
        <v>1684</v>
      </c>
      <c r="D397" s="240" t="s">
        <v>391</v>
      </c>
      <c r="E397" s="301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0.2</v>
      </c>
      <c r="M397" s="268">
        <v>3.1</v>
      </c>
      <c r="N397" s="268">
        <v>7</v>
      </c>
      <c r="O397" s="268">
        <v>8</v>
      </c>
      <c r="P397" s="268">
        <v>8.1</v>
      </c>
      <c r="Q397" s="268">
        <v>8.1999999999999993</v>
      </c>
      <c r="R397" s="268">
        <v>8.1</v>
      </c>
      <c r="S397" s="268">
        <v>8.1</v>
      </c>
      <c r="T397" s="268">
        <v>8</v>
      </c>
      <c r="U397" s="268">
        <v>8</v>
      </c>
      <c r="V397" s="268">
        <v>5.8</v>
      </c>
      <c r="W397" s="268">
        <v>5.8</v>
      </c>
      <c r="X397" s="268">
        <v>5.8</v>
      </c>
      <c r="Y397" s="268">
        <v>0.1</v>
      </c>
      <c r="Z397" s="268">
        <v>0</v>
      </c>
      <c r="AA397" s="268">
        <v>0</v>
      </c>
      <c r="AB397" s="302">
        <v>0</v>
      </c>
      <c r="AC397" s="303">
        <v>84.299999999999983</v>
      </c>
    </row>
    <row r="398" spans="3:29" ht="10.5" x14ac:dyDescent="0.15">
      <c r="C398" s="300" t="s">
        <v>1685</v>
      </c>
      <c r="D398" s="240" t="s">
        <v>392</v>
      </c>
      <c r="E398" s="301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0.1</v>
      </c>
      <c r="M398" s="268">
        <v>0.9</v>
      </c>
      <c r="N398" s="268">
        <v>1.9</v>
      </c>
      <c r="O398" s="268">
        <v>2.2999999999999998</v>
      </c>
      <c r="P398" s="268">
        <v>2.4</v>
      </c>
      <c r="Q398" s="268">
        <v>2.4</v>
      </c>
      <c r="R398" s="268">
        <v>2.4</v>
      </c>
      <c r="S398" s="268">
        <v>2.4</v>
      </c>
      <c r="T398" s="268">
        <v>2.2999999999999998</v>
      </c>
      <c r="U398" s="268">
        <v>2.2999999999999998</v>
      </c>
      <c r="V398" s="268">
        <v>1.7</v>
      </c>
      <c r="W398" s="268">
        <v>1.7</v>
      </c>
      <c r="X398" s="268">
        <v>1.7</v>
      </c>
      <c r="Y398" s="268">
        <v>0.1</v>
      </c>
      <c r="Z398" s="268">
        <v>0</v>
      </c>
      <c r="AA398" s="268">
        <v>0</v>
      </c>
      <c r="AB398" s="302">
        <v>0</v>
      </c>
      <c r="AC398" s="303">
        <v>24.6</v>
      </c>
    </row>
    <row r="399" spans="3:29" ht="10.5" x14ac:dyDescent="0.15">
      <c r="C399" s="300" t="s">
        <v>1686</v>
      </c>
      <c r="D399" s="240" t="s">
        <v>393</v>
      </c>
      <c r="E399" s="301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</v>
      </c>
      <c r="M399" s="268">
        <v>0.3</v>
      </c>
      <c r="N399" s="268">
        <v>0.8</v>
      </c>
      <c r="O399" s="268">
        <v>1.4</v>
      </c>
      <c r="P399" s="268">
        <v>1.7</v>
      </c>
      <c r="Q399" s="268">
        <v>1.8</v>
      </c>
      <c r="R399" s="268">
        <v>2</v>
      </c>
      <c r="S399" s="268">
        <v>2</v>
      </c>
      <c r="T399" s="268">
        <v>1.8</v>
      </c>
      <c r="U399" s="268">
        <v>1.4</v>
      </c>
      <c r="V399" s="268">
        <v>0.6</v>
      </c>
      <c r="W399" s="268">
        <v>0.6</v>
      </c>
      <c r="X399" s="268">
        <v>0.6</v>
      </c>
      <c r="Y399" s="268">
        <v>0</v>
      </c>
      <c r="Z399" s="268">
        <v>0</v>
      </c>
      <c r="AA399" s="268">
        <v>0</v>
      </c>
      <c r="AB399" s="302">
        <v>0</v>
      </c>
      <c r="AC399" s="303">
        <v>15</v>
      </c>
    </row>
    <row r="400" spans="3:29" ht="10.5" x14ac:dyDescent="0.15">
      <c r="C400" s="300" t="s">
        <v>1687</v>
      </c>
      <c r="D400" s="240" t="s">
        <v>394</v>
      </c>
      <c r="E400" s="301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0.1</v>
      </c>
      <c r="M400" s="268">
        <v>1.6</v>
      </c>
      <c r="N400" s="268">
        <v>4</v>
      </c>
      <c r="O400" s="268">
        <v>4.3</v>
      </c>
      <c r="P400" s="268">
        <v>1.9</v>
      </c>
      <c r="Q400" s="268">
        <v>1.9</v>
      </c>
      <c r="R400" s="268">
        <v>4.2</v>
      </c>
      <c r="S400" s="268">
        <v>4.2</v>
      </c>
      <c r="T400" s="268">
        <v>1.9</v>
      </c>
      <c r="U400" s="268">
        <v>1.9</v>
      </c>
      <c r="V400" s="268">
        <v>2.9</v>
      </c>
      <c r="W400" s="268">
        <v>2.9</v>
      </c>
      <c r="X400" s="268">
        <v>2.9</v>
      </c>
      <c r="Y400" s="268">
        <v>0.1</v>
      </c>
      <c r="Z400" s="268">
        <v>0</v>
      </c>
      <c r="AA400" s="268">
        <v>0</v>
      </c>
      <c r="AB400" s="302">
        <v>0</v>
      </c>
      <c r="AC400" s="303">
        <v>34.799999999999997</v>
      </c>
    </row>
    <row r="401" spans="3:29" ht="10.5" x14ac:dyDescent="0.15">
      <c r="C401" s="300" t="s">
        <v>1688</v>
      </c>
      <c r="D401" s="240" t="s">
        <v>395</v>
      </c>
      <c r="E401" s="301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0.1</v>
      </c>
      <c r="M401" s="268">
        <v>1.9</v>
      </c>
      <c r="N401" s="268">
        <v>5.5</v>
      </c>
      <c r="O401" s="268">
        <v>7.4</v>
      </c>
      <c r="P401" s="268">
        <v>7.8</v>
      </c>
      <c r="Q401" s="268">
        <v>7.9</v>
      </c>
      <c r="R401" s="268">
        <v>7.9</v>
      </c>
      <c r="S401" s="268">
        <v>7.9</v>
      </c>
      <c r="T401" s="268">
        <v>7.7</v>
      </c>
      <c r="U401" s="268">
        <v>7.6</v>
      </c>
      <c r="V401" s="268">
        <v>4.9000000000000004</v>
      </c>
      <c r="W401" s="268">
        <v>4.9000000000000004</v>
      </c>
      <c r="X401" s="268">
        <v>4.9000000000000004</v>
      </c>
      <c r="Y401" s="268">
        <v>0.1</v>
      </c>
      <c r="Z401" s="268">
        <v>0</v>
      </c>
      <c r="AA401" s="268">
        <v>0</v>
      </c>
      <c r="AB401" s="302">
        <v>0</v>
      </c>
      <c r="AC401" s="303">
        <v>76.500000000000014</v>
      </c>
    </row>
    <row r="402" spans="3:29" ht="10.5" x14ac:dyDescent="0.15">
      <c r="C402" s="300" t="s">
        <v>1689</v>
      </c>
      <c r="D402" s="240" t="s">
        <v>396</v>
      </c>
      <c r="E402" s="301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0.1</v>
      </c>
      <c r="M402" s="268">
        <v>0.2</v>
      </c>
      <c r="N402" s="268">
        <v>0.3</v>
      </c>
      <c r="O402" s="268">
        <v>0.5</v>
      </c>
      <c r="P402" s="268">
        <v>0.6</v>
      </c>
      <c r="Q402" s="268">
        <v>0.7</v>
      </c>
      <c r="R402" s="268">
        <v>0.6</v>
      </c>
      <c r="S402" s="268">
        <v>0.6</v>
      </c>
      <c r="T402" s="268">
        <v>0.5</v>
      </c>
      <c r="U402" s="268">
        <v>0.4</v>
      </c>
      <c r="V402" s="268">
        <v>0.2</v>
      </c>
      <c r="W402" s="268">
        <v>0.2</v>
      </c>
      <c r="X402" s="268">
        <v>0.2</v>
      </c>
      <c r="Y402" s="268">
        <v>0</v>
      </c>
      <c r="Z402" s="268">
        <v>0</v>
      </c>
      <c r="AA402" s="268">
        <v>0</v>
      </c>
      <c r="AB402" s="302">
        <v>0</v>
      </c>
      <c r="AC402" s="303">
        <v>5.1000000000000014</v>
      </c>
    </row>
    <row r="403" spans="3:29" ht="10.5" x14ac:dyDescent="0.15">
      <c r="C403" s="300" t="s">
        <v>1690</v>
      </c>
      <c r="D403" s="240" t="s">
        <v>397</v>
      </c>
      <c r="E403" s="301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0.2</v>
      </c>
      <c r="M403" s="268">
        <v>4.2</v>
      </c>
      <c r="N403" s="268">
        <v>8.8000000000000007</v>
      </c>
      <c r="O403" s="268">
        <v>9</v>
      </c>
      <c r="P403" s="268">
        <v>9</v>
      </c>
      <c r="Q403" s="268">
        <v>9</v>
      </c>
      <c r="R403" s="268">
        <v>9</v>
      </c>
      <c r="S403" s="268">
        <v>9</v>
      </c>
      <c r="T403" s="268">
        <v>9</v>
      </c>
      <c r="U403" s="268">
        <v>9</v>
      </c>
      <c r="V403" s="268">
        <v>6.8</v>
      </c>
      <c r="W403" s="268">
        <v>6.8</v>
      </c>
      <c r="X403" s="268">
        <v>6.8</v>
      </c>
      <c r="Y403" s="268">
        <v>0.1</v>
      </c>
      <c r="Z403" s="268">
        <v>0</v>
      </c>
      <c r="AA403" s="268">
        <v>0</v>
      </c>
      <c r="AB403" s="302">
        <v>0</v>
      </c>
      <c r="AC403" s="303">
        <v>96.699999999999989</v>
      </c>
    </row>
    <row r="404" spans="3:29" ht="10.5" x14ac:dyDescent="0.15">
      <c r="C404" s="300" t="s">
        <v>1691</v>
      </c>
      <c r="D404" s="240" t="s">
        <v>398</v>
      </c>
      <c r="E404" s="301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</v>
      </c>
      <c r="M404" s="268">
        <v>0.1</v>
      </c>
      <c r="N404" s="268">
        <v>0.2</v>
      </c>
      <c r="O404" s="268">
        <v>0.2</v>
      </c>
      <c r="P404" s="268">
        <v>0.2</v>
      </c>
      <c r="Q404" s="268">
        <v>0.2</v>
      </c>
      <c r="R404" s="268">
        <v>0.2</v>
      </c>
      <c r="S404" s="268">
        <v>0.2</v>
      </c>
      <c r="T404" s="268">
        <v>0.2</v>
      </c>
      <c r="U404" s="268">
        <v>0.2</v>
      </c>
      <c r="V404" s="268">
        <v>0.2</v>
      </c>
      <c r="W404" s="268">
        <v>0.2</v>
      </c>
      <c r="X404" s="268">
        <v>0.2</v>
      </c>
      <c r="Y404" s="268">
        <v>0</v>
      </c>
      <c r="Z404" s="268">
        <v>0</v>
      </c>
      <c r="AA404" s="268">
        <v>0</v>
      </c>
      <c r="AB404" s="302">
        <v>0</v>
      </c>
      <c r="AC404" s="303">
        <v>2.2999999999999998</v>
      </c>
    </row>
    <row r="405" spans="3:29" ht="10.5" x14ac:dyDescent="0.15">
      <c r="C405" s="300" t="s">
        <v>1692</v>
      </c>
      <c r="D405" s="240" t="s">
        <v>399</v>
      </c>
      <c r="E405" s="301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0.2</v>
      </c>
      <c r="M405" s="268">
        <v>3.2</v>
      </c>
      <c r="N405" s="268">
        <v>5.6</v>
      </c>
      <c r="O405" s="268">
        <v>5.5</v>
      </c>
      <c r="P405" s="268">
        <v>5.6</v>
      </c>
      <c r="Q405" s="268">
        <v>5.6</v>
      </c>
      <c r="R405" s="268">
        <v>5.6</v>
      </c>
      <c r="S405" s="268">
        <v>5.6</v>
      </c>
      <c r="T405" s="268">
        <v>5.6</v>
      </c>
      <c r="U405" s="268">
        <v>5.6</v>
      </c>
      <c r="V405" s="268">
        <v>4.9000000000000004</v>
      </c>
      <c r="W405" s="268">
        <v>4.9000000000000004</v>
      </c>
      <c r="X405" s="268">
        <v>4.9000000000000004</v>
      </c>
      <c r="Y405" s="268">
        <v>0.2</v>
      </c>
      <c r="Z405" s="268">
        <v>0</v>
      </c>
      <c r="AA405" s="268">
        <v>0</v>
      </c>
      <c r="AB405" s="302">
        <v>0</v>
      </c>
      <c r="AC405" s="303">
        <v>63.000000000000007</v>
      </c>
    </row>
    <row r="406" spans="3:29" ht="10.5" x14ac:dyDescent="0.15">
      <c r="C406" s="300" t="s">
        <v>1693</v>
      </c>
      <c r="D406" s="240" t="s">
        <v>400</v>
      </c>
      <c r="E406" s="301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0.6</v>
      </c>
      <c r="N406" s="268">
        <v>1.5</v>
      </c>
      <c r="O406" s="268">
        <v>1.9</v>
      </c>
      <c r="P406" s="268">
        <v>2</v>
      </c>
      <c r="Q406" s="268">
        <v>2</v>
      </c>
      <c r="R406" s="268">
        <v>2</v>
      </c>
      <c r="S406" s="268">
        <v>2</v>
      </c>
      <c r="T406" s="268">
        <v>2</v>
      </c>
      <c r="U406" s="268">
        <v>2</v>
      </c>
      <c r="V406" s="268">
        <v>1.2</v>
      </c>
      <c r="W406" s="268">
        <v>1.2</v>
      </c>
      <c r="X406" s="268">
        <v>1.2</v>
      </c>
      <c r="Y406" s="268">
        <v>0</v>
      </c>
      <c r="Z406" s="268">
        <v>0</v>
      </c>
      <c r="AA406" s="268">
        <v>0</v>
      </c>
      <c r="AB406" s="302">
        <v>0</v>
      </c>
      <c r="AC406" s="303">
        <v>19.599999999999998</v>
      </c>
    </row>
    <row r="407" spans="3:29" ht="10.5" x14ac:dyDescent="0.15">
      <c r="C407" s="300" t="s">
        <v>1694</v>
      </c>
      <c r="D407" s="240" t="s">
        <v>401</v>
      </c>
      <c r="E407" s="301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</v>
      </c>
      <c r="M407" s="268">
        <v>0</v>
      </c>
      <c r="N407" s="268">
        <v>0</v>
      </c>
      <c r="O407" s="268">
        <v>0</v>
      </c>
      <c r="P407" s="268">
        <v>0</v>
      </c>
      <c r="Q407" s="268">
        <v>0</v>
      </c>
      <c r="R407" s="268">
        <v>0</v>
      </c>
      <c r="S407" s="268">
        <v>0</v>
      </c>
      <c r="T407" s="268">
        <v>0</v>
      </c>
      <c r="U407" s="268">
        <v>0</v>
      </c>
      <c r="V407" s="268">
        <v>0</v>
      </c>
      <c r="W407" s="268">
        <v>0</v>
      </c>
      <c r="X407" s="268">
        <v>0</v>
      </c>
      <c r="Y407" s="268">
        <v>0</v>
      </c>
      <c r="Z407" s="268">
        <v>0</v>
      </c>
      <c r="AA407" s="268">
        <v>0</v>
      </c>
      <c r="AB407" s="302">
        <v>0</v>
      </c>
      <c r="AC407" s="303">
        <v>0</v>
      </c>
    </row>
    <row r="408" spans="3:29" ht="10.5" x14ac:dyDescent="0.15">
      <c r="C408" s="300" t="s">
        <v>1695</v>
      </c>
      <c r="D408" s="240" t="s">
        <v>402</v>
      </c>
      <c r="E408" s="301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0.1</v>
      </c>
      <c r="M408" s="268">
        <v>2</v>
      </c>
      <c r="N408" s="268">
        <v>4.7</v>
      </c>
      <c r="O408" s="268">
        <v>5.4</v>
      </c>
      <c r="P408" s="268">
        <v>5.4</v>
      </c>
      <c r="Q408" s="268">
        <v>5.4</v>
      </c>
      <c r="R408" s="268">
        <v>5.4</v>
      </c>
      <c r="S408" s="268">
        <v>5.4</v>
      </c>
      <c r="T408" s="268">
        <v>5.3</v>
      </c>
      <c r="U408" s="268">
        <v>5.2</v>
      </c>
      <c r="V408" s="268">
        <v>3.8</v>
      </c>
      <c r="W408" s="268">
        <v>3.8</v>
      </c>
      <c r="X408" s="268">
        <v>3.8</v>
      </c>
      <c r="Y408" s="268">
        <v>0.1</v>
      </c>
      <c r="Z408" s="268">
        <v>0</v>
      </c>
      <c r="AA408" s="268">
        <v>0</v>
      </c>
      <c r="AB408" s="302">
        <v>0</v>
      </c>
      <c r="AC408" s="303">
        <v>55.79999999999999</v>
      </c>
    </row>
    <row r="409" spans="3:29" ht="10.5" x14ac:dyDescent="0.15">
      <c r="C409" s="300" t="s">
        <v>1696</v>
      </c>
      <c r="D409" s="240" t="s">
        <v>403</v>
      </c>
      <c r="E409" s="301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</v>
      </c>
      <c r="M409" s="268">
        <v>0</v>
      </c>
      <c r="N409" s="268">
        <v>0</v>
      </c>
      <c r="O409" s="268">
        <v>0</v>
      </c>
      <c r="P409" s="268">
        <v>0</v>
      </c>
      <c r="Q409" s="268">
        <v>0</v>
      </c>
      <c r="R409" s="268">
        <v>0</v>
      </c>
      <c r="S409" s="268">
        <v>0</v>
      </c>
      <c r="T409" s="268">
        <v>0</v>
      </c>
      <c r="U409" s="268">
        <v>0</v>
      </c>
      <c r="V409" s="268">
        <v>0</v>
      </c>
      <c r="W409" s="268">
        <v>0</v>
      </c>
      <c r="X409" s="268">
        <v>0</v>
      </c>
      <c r="Y409" s="268">
        <v>0</v>
      </c>
      <c r="Z409" s="268">
        <v>0</v>
      </c>
      <c r="AA409" s="268">
        <v>0</v>
      </c>
      <c r="AB409" s="302">
        <v>0</v>
      </c>
      <c r="AC409" s="303">
        <v>0</v>
      </c>
    </row>
    <row r="410" spans="3:29" ht="10.5" x14ac:dyDescent="0.15">
      <c r="C410" s="300" t="s">
        <v>1697</v>
      </c>
      <c r="D410" s="240" t="s">
        <v>404</v>
      </c>
      <c r="E410" s="301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</v>
      </c>
      <c r="M410" s="268">
        <v>0.9</v>
      </c>
      <c r="N410" s="268">
        <v>2</v>
      </c>
      <c r="O410" s="268">
        <v>2.4</v>
      </c>
      <c r="P410" s="268">
        <v>2.6</v>
      </c>
      <c r="Q410" s="268">
        <v>2.7</v>
      </c>
      <c r="R410" s="268">
        <v>2.6</v>
      </c>
      <c r="S410" s="268">
        <v>2.6</v>
      </c>
      <c r="T410" s="268">
        <v>2.7</v>
      </c>
      <c r="U410" s="268">
        <v>2.6</v>
      </c>
      <c r="V410" s="268">
        <v>1.9</v>
      </c>
      <c r="W410" s="268">
        <v>1.9</v>
      </c>
      <c r="X410" s="268">
        <v>1.9</v>
      </c>
      <c r="Y410" s="268">
        <v>0</v>
      </c>
      <c r="Z410" s="268">
        <v>0</v>
      </c>
      <c r="AA410" s="268">
        <v>0</v>
      </c>
      <c r="AB410" s="302">
        <v>0</v>
      </c>
      <c r="AC410" s="303">
        <v>26.799999999999997</v>
      </c>
    </row>
    <row r="411" spans="3:29" ht="10.5" x14ac:dyDescent="0.15">
      <c r="C411" s="300" t="s">
        <v>1698</v>
      </c>
      <c r="D411" s="240" t="s">
        <v>405</v>
      </c>
      <c r="E411" s="301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0.3</v>
      </c>
      <c r="M411" s="268">
        <v>4.7</v>
      </c>
      <c r="N411" s="268">
        <v>8.1</v>
      </c>
      <c r="O411" s="268">
        <v>8.8000000000000007</v>
      </c>
      <c r="P411" s="268">
        <v>8.9</v>
      </c>
      <c r="Q411" s="268">
        <v>8.8000000000000007</v>
      </c>
      <c r="R411" s="268">
        <v>9</v>
      </c>
      <c r="S411" s="268">
        <v>9</v>
      </c>
      <c r="T411" s="268">
        <v>9</v>
      </c>
      <c r="U411" s="268">
        <v>8.9</v>
      </c>
      <c r="V411" s="268">
        <v>6.7</v>
      </c>
      <c r="W411" s="268">
        <v>6.7</v>
      </c>
      <c r="X411" s="268">
        <v>6.7</v>
      </c>
      <c r="Y411" s="268">
        <v>0.1</v>
      </c>
      <c r="Z411" s="268">
        <v>0</v>
      </c>
      <c r="AA411" s="268">
        <v>0</v>
      </c>
      <c r="AB411" s="302">
        <v>0</v>
      </c>
      <c r="AC411" s="303">
        <v>95.7</v>
      </c>
    </row>
    <row r="412" spans="3:29" ht="10.5" x14ac:dyDescent="0.15">
      <c r="C412" s="300" t="s">
        <v>1699</v>
      </c>
      <c r="D412" s="240" t="s">
        <v>406</v>
      </c>
      <c r="E412" s="301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</v>
      </c>
      <c r="M412" s="268">
        <v>0.6</v>
      </c>
      <c r="N412" s="268">
        <v>1.2</v>
      </c>
      <c r="O412" s="268">
        <v>1.3</v>
      </c>
      <c r="P412" s="268">
        <v>1.4</v>
      </c>
      <c r="Q412" s="268">
        <v>1.4</v>
      </c>
      <c r="R412" s="268">
        <v>1.5</v>
      </c>
      <c r="S412" s="268">
        <v>1.5</v>
      </c>
      <c r="T412" s="268">
        <v>1.5</v>
      </c>
      <c r="U412" s="268">
        <v>1.5</v>
      </c>
      <c r="V412" s="268">
        <v>1.1000000000000001</v>
      </c>
      <c r="W412" s="268">
        <v>1.1000000000000001</v>
      </c>
      <c r="X412" s="268">
        <v>1.1000000000000001</v>
      </c>
      <c r="Y412" s="268">
        <v>0</v>
      </c>
      <c r="Z412" s="268">
        <v>0</v>
      </c>
      <c r="AA412" s="268">
        <v>0</v>
      </c>
      <c r="AB412" s="302">
        <v>0</v>
      </c>
      <c r="AC412" s="303">
        <v>15.2</v>
      </c>
    </row>
    <row r="413" spans="3:29" ht="10.5" x14ac:dyDescent="0.15">
      <c r="C413" s="300" t="s">
        <v>1700</v>
      </c>
      <c r="D413" s="240" t="s">
        <v>407</v>
      </c>
      <c r="E413" s="301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1.1000000000000001</v>
      </c>
      <c r="N413" s="268">
        <v>2.9</v>
      </c>
      <c r="O413" s="268">
        <v>3.2</v>
      </c>
      <c r="P413" s="268">
        <v>3.3</v>
      </c>
      <c r="Q413" s="268">
        <v>3.2</v>
      </c>
      <c r="R413" s="268">
        <v>3.2</v>
      </c>
      <c r="S413" s="268">
        <v>3.2</v>
      </c>
      <c r="T413" s="268">
        <v>3.3</v>
      </c>
      <c r="U413" s="268">
        <v>3.2</v>
      </c>
      <c r="V413" s="268">
        <v>2.2999999999999998</v>
      </c>
      <c r="W413" s="268">
        <v>2.2999999999999998</v>
      </c>
      <c r="X413" s="268">
        <v>2.2999999999999998</v>
      </c>
      <c r="Y413" s="268">
        <v>0</v>
      </c>
      <c r="Z413" s="268">
        <v>0</v>
      </c>
      <c r="AA413" s="268">
        <v>0</v>
      </c>
      <c r="AB413" s="302">
        <v>0</v>
      </c>
      <c r="AC413" s="303">
        <v>33.5</v>
      </c>
    </row>
    <row r="414" spans="3:29" ht="10.5" x14ac:dyDescent="0.15">
      <c r="C414" s="300" t="s">
        <v>1701</v>
      </c>
      <c r="D414" s="240" t="s">
        <v>408</v>
      </c>
      <c r="E414" s="301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</v>
      </c>
      <c r="M414" s="268">
        <v>0.3</v>
      </c>
      <c r="N414" s="268">
        <v>0.7</v>
      </c>
      <c r="O414" s="268">
        <v>0.7</v>
      </c>
      <c r="P414" s="268">
        <v>0.7</v>
      </c>
      <c r="Q414" s="268">
        <v>0.7</v>
      </c>
      <c r="R414" s="268">
        <v>0.7</v>
      </c>
      <c r="S414" s="268">
        <v>0.7</v>
      </c>
      <c r="T414" s="268">
        <v>0.7</v>
      </c>
      <c r="U414" s="268">
        <v>0.7</v>
      </c>
      <c r="V414" s="268">
        <v>0.6</v>
      </c>
      <c r="W414" s="268">
        <v>0.6</v>
      </c>
      <c r="X414" s="268">
        <v>0.6</v>
      </c>
      <c r="Y414" s="268">
        <v>0</v>
      </c>
      <c r="Z414" s="268">
        <v>0</v>
      </c>
      <c r="AA414" s="268">
        <v>0</v>
      </c>
      <c r="AB414" s="302">
        <v>0</v>
      </c>
      <c r="AC414" s="303">
        <v>7.6999999999999993</v>
      </c>
    </row>
    <row r="415" spans="3:29" ht="10.5" x14ac:dyDescent="0.15">
      <c r="C415" s="300" t="s">
        <v>1702</v>
      </c>
      <c r="D415" s="240" t="s">
        <v>409</v>
      </c>
      <c r="E415" s="301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0.1</v>
      </c>
      <c r="M415" s="268">
        <v>0.9</v>
      </c>
      <c r="N415" s="268">
        <v>2.1</v>
      </c>
      <c r="O415" s="268">
        <v>2.4</v>
      </c>
      <c r="P415" s="268">
        <v>2.4</v>
      </c>
      <c r="Q415" s="268">
        <v>2.4</v>
      </c>
      <c r="R415" s="268">
        <v>2.5</v>
      </c>
      <c r="S415" s="268">
        <v>2.5</v>
      </c>
      <c r="T415" s="268">
        <v>2.5</v>
      </c>
      <c r="U415" s="268">
        <v>2.4</v>
      </c>
      <c r="V415" s="268">
        <v>1.6</v>
      </c>
      <c r="W415" s="268">
        <v>1.6</v>
      </c>
      <c r="X415" s="268">
        <v>1.6</v>
      </c>
      <c r="Y415" s="268">
        <v>0</v>
      </c>
      <c r="Z415" s="268">
        <v>0</v>
      </c>
      <c r="AA415" s="268">
        <v>0</v>
      </c>
      <c r="AB415" s="302">
        <v>0</v>
      </c>
      <c r="AC415" s="303">
        <v>25.000000000000004</v>
      </c>
    </row>
    <row r="416" spans="3:29" ht="10.5" x14ac:dyDescent="0.15">
      <c r="C416" s="300" t="s">
        <v>1703</v>
      </c>
      <c r="D416" s="240" t="s">
        <v>410</v>
      </c>
      <c r="E416" s="301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2.2999999999999998</v>
      </c>
      <c r="M416" s="268">
        <v>15.2</v>
      </c>
      <c r="N416" s="268">
        <v>34.6</v>
      </c>
      <c r="O416" s="268">
        <v>60.3</v>
      </c>
      <c r="P416" s="268">
        <v>71.099999999999994</v>
      </c>
      <c r="Q416" s="268">
        <v>78.900000000000006</v>
      </c>
      <c r="R416" s="268">
        <v>82.3</v>
      </c>
      <c r="S416" s="268">
        <v>82.3</v>
      </c>
      <c r="T416" s="268">
        <v>73.7</v>
      </c>
      <c r="U416" s="268">
        <v>61.9</v>
      </c>
      <c r="V416" s="268">
        <v>26.6</v>
      </c>
      <c r="W416" s="268">
        <v>26.6</v>
      </c>
      <c r="X416" s="268">
        <v>26.6</v>
      </c>
      <c r="Y416" s="268">
        <v>0.1</v>
      </c>
      <c r="Z416" s="268">
        <v>0</v>
      </c>
      <c r="AA416" s="268">
        <v>0</v>
      </c>
      <c r="AB416" s="302">
        <v>0</v>
      </c>
      <c r="AC416" s="303">
        <v>642.50000000000011</v>
      </c>
    </row>
    <row r="417" spans="3:29" ht="10.5" x14ac:dyDescent="0.15">
      <c r="C417" s="300" t="s">
        <v>1704</v>
      </c>
      <c r="D417" s="240" t="s">
        <v>411</v>
      </c>
      <c r="E417" s="301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1.1000000000000001</v>
      </c>
      <c r="N417" s="268">
        <v>2.2999999999999998</v>
      </c>
      <c r="O417" s="268">
        <v>2.5</v>
      </c>
      <c r="P417" s="268">
        <v>2.6</v>
      </c>
      <c r="Q417" s="268">
        <v>2.6</v>
      </c>
      <c r="R417" s="268">
        <v>2.6</v>
      </c>
      <c r="S417" s="268">
        <v>2.6</v>
      </c>
      <c r="T417" s="268">
        <v>2.6</v>
      </c>
      <c r="U417" s="268">
        <v>2.6</v>
      </c>
      <c r="V417" s="268">
        <v>1.9</v>
      </c>
      <c r="W417" s="268">
        <v>1.9</v>
      </c>
      <c r="X417" s="268">
        <v>1.9</v>
      </c>
      <c r="Y417" s="268">
        <v>0</v>
      </c>
      <c r="Z417" s="268">
        <v>0</v>
      </c>
      <c r="AA417" s="268">
        <v>0</v>
      </c>
      <c r="AB417" s="302">
        <v>0</v>
      </c>
      <c r="AC417" s="303">
        <v>27.2</v>
      </c>
    </row>
    <row r="418" spans="3:29" ht="10.5" x14ac:dyDescent="0.15">
      <c r="C418" s="300" t="s">
        <v>1705</v>
      </c>
      <c r="D418" s="240" t="s">
        <v>412</v>
      </c>
      <c r="E418" s="301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0.7</v>
      </c>
      <c r="N418" s="268">
        <v>1.8</v>
      </c>
      <c r="O418" s="268">
        <v>2.2000000000000002</v>
      </c>
      <c r="P418" s="268">
        <v>2.2000000000000002</v>
      </c>
      <c r="Q418" s="268">
        <v>2.2000000000000002</v>
      </c>
      <c r="R418" s="268">
        <v>2.2000000000000002</v>
      </c>
      <c r="S418" s="268">
        <v>2.2000000000000002</v>
      </c>
      <c r="T418" s="268">
        <v>2.2000000000000002</v>
      </c>
      <c r="U418" s="268">
        <v>2.2000000000000002</v>
      </c>
      <c r="V418" s="268">
        <v>1.5</v>
      </c>
      <c r="W418" s="268">
        <v>1.5</v>
      </c>
      <c r="X418" s="268">
        <v>1.5</v>
      </c>
      <c r="Y418" s="268">
        <v>0</v>
      </c>
      <c r="Z418" s="268">
        <v>0</v>
      </c>
      <c r="AA418" s="268">
        <v>0</v>
      </c>
      <c r="AB418" s="302">
        <v>0</v>
      </c>
      <c r="AC418" s="303">
        <v>22.4</v>
      </c>
    </row>
    <row r="419" spans="3:29" ht="10.5" x14ac:dyDescent="0.15">
      <c r="C419" s="300" t="s">
        <v>1706</v>
      </c>
      <c r="D419" s="240" t="s">
        <v>413</v>
      </c>
      <c r="E419" s="301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0.2</v>
      </c>
      <c r="M419" s="268">
        <v>2.7</v>
      </c>
      <c r="N419" s="268">
        <v>6.7</v>
      </c>
      <c r="O419" s="268">
        <v>8.8000000000000007</v>
      </c>
      <c r="P419" s="268">
        <v>9</v>
      </c>
      <c r="Q419" s="268">
        <v>9</v>
      </c>
      <c r="R419" s="268">
        <v>9</v>
      </c>
      <c r="S419" s="268">
        <v>9</v>
      </c>
      <c r="T419" s="268">
        <v>8.6999999999999993</v>
      </c>
      <c r="U419" s="268">
        <v>9</v>
      </c>
      <c r="V419" s="268">
        <v>6.5</v>
      </c>
      <c r="W419" s="268">
        <v>6.5</v>
      </c>
      <c r="X419" s="268">
        <v>6.5</v>
      </c>
      <c r="Y419" s="268">
        <v>0.2</v>
      </c>
      <c r="Z419" s="268">
        <v>0</v>
      </c>
      <c r="AA419" s="268">
        <v>0</v>
      </c>
      <c r="AB419" s="302">
        <v>0</v>
      </c>
      <c r="AC419" s="303">
        <v>91.800000000000011</v>
      </c>
    </row>
    <row r="420" spans="3:29" ht="10.5" x14ac:dyDescent="0.15">
      <c r="C420" s="300" t="s">
        <v>1707</v>
      </c>
      <c r="D420" s="240" t="s">
        <v>414</v>
      </c>
      <c r="E420" s="301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</v>
      </c>
      <c r="M420" s="268">
        <v>0</v>
      </c>
      <c r="N420" s="268">
        <v>0</v>
      </c>
      <c r="O420" s="268">
        <v>0</v>
      </c>
      <c r="P420" s="268">
        <v>0</v>
      </c>
      <c r="Q420" s="268">
        <v>0</v>
      </c>
      <c r="R420" s="268">
        <v>0</v>
      </c>
      <c r="S420" s="268">
        <v>0</v>
      </c>
      <c r="T420" s="268">
        <v>0</v>
      </c>
      <c r="U420" s="268">
        <v>0</v>
      </c>
      <c r="V420" s="268">
        <v>0.1</v>
      </c>
      <c r="W420" s="268">
        <v>0.1</v>
      </c>
      <c r="X420" s="268">
        <v>0.1</v>
      </c>
      <c r="Y420" s="268">
        <v>0</v>
      </c>
      <c r="Z420" s="268">
        <v>0</v>
      </c>
      <c r="AA420" s="268">
        <v>0</v>
      </c>
      <c r="AB420" s="302">
        <v>0</v>
      </c>
      <c r="AC420" s="303">
        <v>0.30000000000000004</v>
      </c>
    </row>
    <row r="421" spans="3:29" ht="10.5" x14ac:dyDescent="0.15">
      <c r="C421" s="300" t="s">
        <v>1708</v>
      </c>
      <c r="D421" s="240" t="s">
        <v>415</v>
      </c>
      <c r="E421" s="301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</v>
      </c>
      <c r="M421" s="268">
        <v>0.6</v>
      </c>
      <c r="N421" s="268">
        <v>1.5</v>
      </c>
      <c r="O421" s="268">
        <v>1.9</v>
      </c>
      <c r="P421" s="268">
        <v>1.9</v>
      </c>
      <c r="Q421" s="268">
        <v>2</v>
      </c>
      <c r="R421" s="268">
        <v>2</v>
      </c>
      <c r="S421" s="268">
        <v>2</v>
      </c>
      <c r="T421" s="268">
        <v>2</v>
      </c>
      <c r="U421" s="268">
        <v>1.9</v>
      </c>
      <c r="V421" s="268">
        <v>1</v>
      </c>
      <c r="W421" s="268">
        <v>1</v>
      </c>
      <c r="X421" s="268">
        <v>1</v>
      </c>
      <c r="Y421" s="268">
        <v>0</v>
      </c>
      <c r="Z421" s="268">
        <v>0</v>
      </c>
      <c r="AA421" s="268">
        <v>0</v>
      </c>
      <c r="AB421" s="302">
        <v>0</v>
      </c>
      <c r="AC421" s="303">
        <v>18.8</v>
      </c>
    </row>
    <row r="422" spans="3:29" ht="10.5" x14ac:dyDescent="0.15">
      <c r="C422" s="300" t="s">
        <v>1709</v>
      </c>
      <c r="D422" s="240" t="s">
        <v>416</v>
      </c>
      <c r="E422" s="301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</v>
      </c>
      <c r="M422" s="268">
        <v>0.6</v>
      </c>
      <c r="N422" s="268">
        <v>2.4</v>
      </c>
      <c r="O422" s="268">
        <v>2.7</v>
      </c>
      <c r="P422" s="268">
        <v>2.7</v>
      </c>
      <c r="Q422" s="268">
        <v>2.7</v>
      </c>
      <c r="R422" s="268">
        <v>2.8</v>
      </c>
      <c r="S422" s="268">
        <v>2.8</v>
      </c>
      <c r="T422" s="268">
        <v>2.7</v>
      </c>
      <c r="U422" s="268">
        <v>2.7</v>
      </c>
      <c r="V422" s="268">
        <v>1.9</v>
      </c>
      <c r="W422" s="268">
        <v>1.9</v>
      </c>
      <c r="X422" s="268">
        <v>1.9</v>
      </c>
      <c r="Y422" s="268">
        <v>0</v>
      </c>
      <c r="Z422" s="268">
        <v>0</v>
      </c>
      <c r="AA422" s="268">
        <v>0</v>
      </c>
      <c r="AB422" s="302">
        <v>0</v>
      </c>
      <c r="AC422" s="303">
        <v>27.799999999999997</v>
      </c>
    </row>
    <row r="423" spans="3:29" ht="10.5" x14ac:dyDescent="0.15">
      <c r="C423" s="300" t="s">
        <v>1710</v>
      </c>
      <c r="D423" s="240" t="s">
        <v>417</v>
      </c>
      <c r="E423" s="301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</v>
      </c>
      <c r="M423" s="268">
        <v>0.7</v>
      </c>
      <c r="N423" s="268">
        <v>1.8</v>
      </c>
      <c r="O423" s="268">
        <v>2.1</v>
      </c>
      <c r="P423" s="268">
        <v>2.1</v>
      </c>
      <c r="Q423" s="268">
        <v>2.2000000000000002</v>
      </c>
      <c r="R423" s="268">
        <v>2.2000000000000002</v>
      </c>
      <c r="S423" s="268">
        <v>2.2000000000000002</v>
      </c>
      <c r="T423" s="268">
        <v>2.1</v>
      </c>
      <c r="U423" s="268">
        <v>2.1</v>
      </c>
      <c r="V423" s="268">
        <v>1.4</v>
      </c>
      <c r="W423" s="268">
        <v>1.4</v>
      </c>
      <c r="X423" s="268">
        <v>1.4</v>
      </c>
      <c r="Y423" s="268">
        <v>0</v>
      </c>
      <c r="Z423" s="268">
        <v>0</v>
      </c>
      <c r="AA423" s="268">
        <v>0</v>
      </c>
      <c r="AB423" s="302">
        <v>0</v>
      </c>
      <c r="AC423" s="303">
        <v>21.699999999999992</v>
      </c>
    </row>
    <row r="424" spans="3:29" ht="10.5" x14ac:dyDescent="0.15">
      <c r="C424" s="300" t="s">
        <v>1711</v>
      </c>
      <c r="D424" s="240" t="s">
        <v>418</v>
      </c>
      <c r="E424" s="301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</v>
      </c>
      <c r="M424" s="268">
        <v>0.4</v>
      </c>
      <c r="N424" s="268">
        <v>1.2</v>
      </c>
      <c r="O424" s="268">
        <v>1.9</v>
      </c>
      <c r="P424" s="268">
        <v>2.2000000000000002</v>
      </c>
      <c r="Q424" s="268">
        <v>2.2000000000000002</v>
      </c>
      <c r="R424" s="268">
        <v>2.2000000000000002</v>
      </c>
      <c r="S424" s="268">
        <v>2.2000000000000002</v>
      </c>
      <c r="T424" s="268">
        <v>2.2000000000000002</v>
      </c>
      <c r="U424" s="268">
        <v>2.1</v>
      </c>
      <c r="V424" s="268">
        <v>1</v>
      </c>
      <c r="W424" s="268">
        <v>1</v>
      </c>
      <c r="X424" s="268">
        <v>1</v>
      </c>
      <c r="Y424" s="268">
        <v>0</v>
      </c>
      <c r="Z424" s="268">
        <v>0</v>
      </c>
      <c r="AA424" s="268">
        <v>0</v>
      </c>
      <c r="AB424" s="302">
        <v>0</v>
      </c>
      <c r="AC424" s="303">
        <v>19.600000000000001</v>
      </c>
    </row>
    <row r="425" spans="3:29" ht="10.5" x14ac:dyDescent="0.15">
      <c r="C425" s="300" t="s">
        <v>1712</v>
      </c>
      <c r="D425" s="240" t="s">
        <v>419</v>
      </c>
      <c r="E425" s="301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0.1</v>
      </c>
      <c r="M425" s="268">
        <v>1.5</v>
      </c>
      <c r="N425" s="268">
        <v>2.4</v>
      </c>
      <c r="O425" s="268">
        <v>2.5</v>
      </c>
      <c r="P425" s="268">
        <v>2.5</v>
      </c>
      <c r="Q425" s="268">
        <v>2.6</v>
      </c>
      <c r="R425" s="268">
        <v>2.5</v>
      </c>
      <c r="S425" s="268">
        <v>2.5</v>
      </c>
      <c r="T425" s="268">
        <v>2.6</v>
      </c>
      <c r="U425" s="268">
        <v>2.6</v>
      </c>
      <c r="V425" s="268">
        <v>2</v>
      </c>
      <c r="W425" s="268">
        <v>2</v>
      </c>
      <c r="X425" s="268">
        <v>2</v>
      </c>
      <c r="Y425" s="268">
        <v>0.1</v>
      </c>
      <c r="Z425" s="268">
        <v>0</v>
      </c>
      <c r="AA425" s="268">
        <v>0</v>
      </c>
      <c r="AB425" s="302">
        <v>0</v>
      </c>
      <c r="AC425" s="303">
        <v>27.900000000000006</v>
      </c>
    </row>
    <row r="426" spans="3:29" ht="10.5" x14ac:dyDescent="0.15">
      <c r="C426" s="300" t="s">
        <v>1713</v>
      </c>
      <c r="D426" s="240" t="s">
        <v>420</v>
      </c>
      <c r="E426" s="301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0.2</v>
      </c>
      <c r="M426" s="268">
        <v>3</v>
      </c>
      <c r="N426" s="268">
        <v>6.5</v>
      </c>
      <c r="O426" s="268">
        <v>7.4</v>
      </c>
      <c r="P426" s="268">
        <v>7.8</v>
      </c>
      <c r="Q426" s="268">
        <v>8.3000000000000007</v>
      </c>
      <c r="R426" s="268">
        <v>8.5</v>
      </c>
      <c r="S426" s="268">
        <v>8.5</v>
      </c>
      <c r="T426" s="268">
        <v>8.6</v>
      </c>
      <c r="U426" s="268">
        <v>8.6</v>
      </c>
      <c r="V426" s="268">
        <v>6.7</v>
      </c>
      <c r="W426" s="268">
        <v>6.7</v>
      </c>
      <c r="X426" s="268">
        <v>6.7</v>
      </c>
      <c r="Y426" s="268">
        <v>0.3</v>
      </c>
      <c r="Z426" s="268">
        <v>0</v>
      </c>
      <c r="AA426" s="268">
        <v>0</v>
      </c>
      <c r="AB426" s="302">
        <v>0</v>
      </c>
      <c r="AC426" s="303">
        <v>87.800000000000011</v>
      </c>
    </row>
    <row r="427" spans="3:29" ht="10.5" x14ac:dyDescent="0.15">
      <c r="C427" s="300" t="s">
        <v>1714</v>
      </c>
      <c r="D427" s="240" t="s">
        <v>421</v>
      </c>
      <c r="E427" s="301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0.2</v>
      </c>
      <c r="M427" s="268">
        <v>1.9</v>
      </c>
      <c r="N427" s="268">
        <v>3.6</v>
      </c>
      <c r="O427" s="268">
        <v>4.4000000000000004</v>
      </c>
      <c r="P427" s="268">
        <v>4.9000000000000004</v>
      </c>
      <c r="Q427" s="268">
        <v>5.5</v>
      </c>
      <c r="R427" s="268">
        <v>5.8</v>
      </c>
      <c r="S427" s="268">
        <v>5.8</v>
      </c>
      <c r="T427" s="268">
        <v>6.2</v>
      </c>
      <c r="U427" s="268">
        <v>6.3</v>
      </c>
      <c r="V427" s="268">
        <v>4.7</v>
      </c>
      <c r="W427" s="268">
        <v>4.7</v>
      </c>
      <c r="X427" s="268">
        <v>4.7</v>
      </c>
      <c r="Y427" s="268">
        <v>0.1</v>
      </c>
      <c r="Z427" s="268">
        <v>0</v>
      </c>
      <c r="AA427" s="268">
        <v>0</v>
      </c>
      <c r="AB427" s="302">
        <v>0</v>
      </c>
      <c r="AC427" s="303">
        <v>58.800000000000011</v>
      </c>
    </row>
    <row r="428" spans="3:29" ht="10.5" x14ac:dyDescent="0.15">
      <c r="C428" s="300" t="s">
        <v>1715</v>
      </c>
      <c r="D428" s="240" t="s">
        <v>422</v>
      </c>
      <c r="E428" s="301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0.2</v>
      </c>
      <c r="M428" s="268">
        <v>3.1</v>
      </c>
      <c r="N428" s="268">
        <v>7.7</v>
      </c>
      <c r="O428" s="268">
        <v>8.6999999999999993</v>
      </c>
      <c r="P428" s="268">
        <v>8.8000000000000007</v>
      </c>
      <c r="Q428" s="268">
        <v>8.8000000000000007</v>
      </c>
      <c r="R428" s="268">
        <v>8.8000000000000007</v>
      </c>
      <c r="S428" s="268">
        <v>8.8000000000000007</v>
      </c>
      <c r="T428" s="268">
        <v>8.6999999999999993</v>
      </c>
      <c r="U428" s="268">
        <v>8.6999999999999993</v>
      </c>
      <c r="V428" s="268">
        <v>6.4</v>
      </c>
      <c r="W428" s="268">
        <v>6.4</v>
      </c>
      <c r="X428" s="268">
        <v>6.4</v>
      </c>
      <c r="Y428" s="268">
        <v>0.2</v>
      </c>
      <c r="Z428" s="268">
        <v>0</v>
      </c>
      <c r="AA428" s="268">
        <v>0</v>
      </c>
      <c r="AB428" s="302">
        <v>0</v>
      </c>
      <c r="AC428" s="303">
        <v>91.700000000000017</v>
      </c>
    </row>
    <row r="429" spans="3:29" ht="10.5" x14ac:dyDescent="0.15">
      <c r="C429" s="300" t="s">
        <v>1716</v>
      </c>
      <c r="D429" s="240" t="s">
        <v>423</v>
      </c>
      <c r="E429" s="301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</v>
      </c>
      <c r="M429" s="268">
        <v>0</v>
      </c>
      <c r="N429" s="268">
        <v>0</v>
      </c>
      <c r="O429" s="268">
        <v>0.1</v>
      </c>
      <c r="P429" s="268">
        <v>0.2</v>
      </c>
      <c r="Q429" s="268">
        <v>0.3</v>
      </c>
      <c r="R429" s="268">
        <v>0.3</v>
      </c>
      <c r="S429" s="268">
        <v>0.3</v>
      </c>
      <c r="T429" s="268">
        <v>0.3</v>
      </c>
      <c r="U429" s="268">
        <v>0.3</v>
      </c>
      <c r="V429" s="268">
        <v>0.1</v>
      </c>
      <c r="W429" s="268">
        <v>0.1</v>
      </c>
      <c r="X429" s="268">
        <v>0.1</v>
      </c>
      <c r="Y429" s="268">
        <v>0</v>
      </c>
      <c r="Z429" s="268">
        <v>0</v>
      </c>
      <c r="AA429" s="268">
        <v>0</v>
      </c>
      <c r="AB429" s="302">
        <v>0</v>
      </c>
      <c r="AC429" s="303">
        <v>2.1000000000000005</v>
      </c>
    </row>
    <row r="430" spans="3:29" ht="10.5" x14ac:dyDescent="0.15">
      <c r="C430" s="300" t="s">
        <v>1717</v>
      </c>
      <c r="D430" s="240" t="s">
        <v>424</v>
      </c>
      <c r="E430" s="301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</v>
      </c>
      <c r="M430" s="268">
        <v>0</v>
      </c>
      <c r="N430" s="268">
        <v>0</v>
      </c>
      <c r="O430" s="268">
        <v>0</v>
      </c>
      <c r="P430" s="268">
        <v>0.1</v>
      </c>
      <c r="Q430" s="268">
        <v>0.1</v>
      </c>
      <c r="R430" s="268">
        <v>0.1</v>
      </c>
      <c r="S430" s="268">
        <v>0.1</v>
      </c>
      <c r="T430" s="268">
        <v>0.1</v>
      </c>
      <c r="U430" s="268">
        <v>0.1</v>
      </c>
      <c r="V430" s="268">
        <v>0</v>
      </c>
      <c r="W430" s="268">
        <v>0</v>
      </c>
      <c r="X430" s="268">
        <v>0</v>
      </c>
      <c r="Y430" s="268">
        <v>0</v>
      </c>
      <c r="Z430" s="268">
        <v>0</v>
      </c>
      <c r="AA430" s="268">
        <v>0</v>
      </c>
      <c r="AB430" s="302">
        <v>0</v>
      </c>
      <c r="AC430" s="303">
        <v>0.6</v>
      </c>
    </row>
    <row r="431" spans="3:29" ht="10.5" x14ac:dyDescent="0.15">
      <c r="C431" s="300" t="s">
        <v>1718</v>
      </c>
      <c r="D431" s="240" t="s">
        <v>425</v>
      </c>
      <c r="E431" s="301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0.1</v>
      </c>
      <c r="M431" s="268">
        <v>0.9</v>
      </c>
      <c r="N431" s="268">
        <v>2.2999999999999998</v>
      </c>
      <c r="O431" s="268">
        <v>2.6</v>
      </c>
      <c r="P431" s="268">
        <v>2.7</v>
      </c>
      <c r="Q431" s="268">
        <v>2.7</v>
      </c>
      <c r="R431" s="268">
        <v>2.7</v>
      </c>
      <c r="S431" s="268">
        <v>2.7</v>
      </c>
      <c r="T431" s="268">
        <v>2.7</v>
      </c>
      <c r="U431" s="268">
        <v>2.7</v>
      </c>
      <c r="V431" s="268">
        <v>1.9</v>
      </c>
      <c r="W431" s="268">
        <v>1.9</v>
      </c>
      <c r="X431" s="268">
        <v>1.9</v>
      </c>
      <c r="Y431" s="268">
        <v>0</v>
      </c>
      <c r="Z431" s="268">
        <v>0</v>
      </c>
      <c r="AA431" s="268">
        <v>0</v>
      </c>
      <c r="AB431" s="302">
        <v>0</v>
      </c>
      <c r="AC431" s="303">
        <v>27.799999999999994</v>
      </c>
    </row>
    <row r="432" spans="3:29" ht="10.5" x14ac:dyDescent="0.15">
      <c r="C432" s="300" t="s">
        <v>1719</v>
      </c>
      <c r="D432" s="240" t="s">
        <v>426</v>
      </c>
      <c r="E432" s="301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0.1</v>
      </c>
      <c r="M432" s="268">
        <v>0.8</v>
      </c>
      <c r="N432" s="268">
        <v>1.7</v>
      </c>
      <c r="O432" s="268">
        <v>2</v>
      </c>
      <c r="P432" s="268">
        <v>2.2000000000000002</v>
      </c>
      <c r="Q432" s="268">
        <v>2.2000000000000002</v>
      </c>
      <c r="R432" s="268">
        <v>2.1</v>
      </c>
      <c r="S432" s="268">
        <v>2.1</v>
      </c>
      <c r="T432" s="268">
        <v>2.1</v>
      </c>
      <c r="U432" s="268">
        <v>2</v>
      </c>
      <c r="V432" s="268">
        <v>1.5</v>
      </c>
      <c r="W432" s="268">
        <v>1.5</v>
      </c>
      <c r="X432" s="268">
        <v>1.5</v>
      </c>
      <c r="Y432" s="268">
        <v>0</v>
      </c>
      <c r="Z432" s="268">
        <v>0</v>
      </c>
      <c r="AA432" s="268">
        <v>0</v>
      </c>
      <c r="AB432" s="302">
        <v>0</v>
      </c>
      <c r="AC432" s="303">
        <v>21.799999999999997</v>
      </c>
    </row>
    <row r="433" spans="3:29" ht="10.5" x14ac:dyDescent="0.15">
      <c r="C433" s="300" t="s">
        <v>1720</v>
      </c>
      <c r="D433" s="240" t="s">
        <v>427</v>
      </c>
      <c r="E433" s="301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0.1</v>
      </c>
      <c r="M433" s="268">
        <v>2</v>
      </c>
      <c r="N433" s="268">
        <v>4.8</v>
      </c>
      <c r="O433" s="268">
        <v>5.6</v>
      </c>
      <c r="P433" s="268">
        <v>5.7</v>
      </c>
      <c r="Q433" s="268">
        <v>5.7</v>
      </c>
      <c r="R433" s="268">
        <v>5.7</v>
      </c>
      <c r="S433" s="268">
        <v>5.7</v>
      </c>
      <c r="T433" s="268">
        <v>5.8</v>
      </c>
      <c r="U433" s="268">
        <v>5.7</v>
      </c>
      <c r="V433" s="268">
        <v>4.2</v>
      </c>
      <c r="W433" s="268">
        <v>4.2</v>
      </c>
      <c r="X433" s="268">
        <v>4.2</v>
      </c>
      <c r="Y433" s="268">
        <v>0.1</v>
      </c>
      <c r="Z433" s="268">
        <v>0</v>
      </c>
      <c r="AA433" s="268">
        <v>0</v>
      </c>
      <c r="AB433" s="302">
        <v>0</v>
      </c>
      <c r="AC433" s="303">
        <v>59.500000000000007</v>
      </c>
    </row>
    <row r="434" spans="3:29" ht="10.5" x14ac:dyDescent="0.15">
      <c r="C434" s="300" t="s">
        <v>1721</v>
      </c>
      <c r="D434" s="240" t="s">
        <v>428</v>
      </c>
      <c r="E434" s="301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</v>
      </c>
      <c r="M434" s="268">
        <v>0.2</v>
      </c>
      <c r="N434" s="268">
        <v>1.2</v>
      </c>
      <c r="O434" s="268">
        <v>1.8</v>
      </c>
      <c r="P434" s="268">
        <v>1.9</v>
      </c>
      <c r="Q434" s="268">
        <v>1.9</v>
      </c>
      <c r="R434" s="268">
        <v>1.9</v>
      </c>
      <c r="S434" s="268">
        <v>1.9</v>
      </c>
      <c r="T434" s="268">
        <v>1.9</v>
      </c>
      <c r="U434" s="268">
        <v>1.9</v>
      </c>
      <c r="V434" s="268">
        <v>1.1000000000000001</v>
      </c>
      <c r="W434" s="268">
        <v>1.1000000000000001</v>
      </c>
      <c r="X434" s="268">
        <v>1.1000000000000001</v>
      </c>
      <c r="Y434" s="268">
        <v>0</v>
      </c>
      <c r="Z434" s="268">
        <v>0</v>
      </c>
      <c r="AA434" s="268">
        <v>0</v>
      </c>
      <c r="AB434" s="302">
        <v>0</v>
      </c>
      <c r="AC434" s="303">
        <v>17.900000000000002</v>
      </c>
    </row>
    <row r="435" spans="3:29" ht="10.5" x14ac:dyDescent="0.15">
      <c r="C435" s="300" t="s">
        <v>1722</v>
      </c>
      <c r="D435" s="240" t="s">
        <v>429</v>
      </c>
      <c r="E435" s="301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</v>
      </c>
      <c r="M435" s="268">
        <v>0.7</v>
      </c>
      <c r="N435" s="268">
        <v>1.9</v>
      </c>
      <c r="O435" s="268">
        <v>2.4</v>
      </c>
      <c r="P435" s="268">
        <v>2.5</v>
      </c>
      <c r="Q435" s="268">
        <v>2.5</v>
      </c>
      <c r="R435" s="268">
        <v>2.5</v>
      </c>
      <c r="S435" s="268">
        <v>2.5</v>
      </c>
      <c r="T435" s="268">
        <v>2.4</v>
      </c>
      <c r="U435" s="268">
        <v>2.4</v>
      </c>
      <c r="V435" s="268">
        <v>1.7</v>
      </c>
      <c r="W435" s="268">
        <v>1.7</v>
      </c>
      <c r="X435" s="268">
        <v>1.7</v>
      </c>
      <c r="Y435" s="268">
        <v>0</v>
      </c>
      <c r="Z435" s="268">
        <v>0</v>
      </c>
      <c r="AA435" s="268">
        <v>0</v>
      </c>
      <c r="AB435" s="302">
        <v>0</v>
      </c>
      <c r="AC435" s="303">
        <v>24.899999999999995</v>
      </c>
    </row>
    <row r="436" spans="3:29" ht="10.5" x14ac:dyDescent="0.15">
      <c r="C436" s="300" t="s">
        <v>1723</v>
      </c>
      <c r="D436" s="240" t="s">
        <v>430</v>
      </c>
      <c r="E436" s="301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0.1</v>
      </c>
      <c r="M436" s="268">
        <v>0.8</v>
      </c>
      <c r="N436" s="268">
        <v>1.7</v>
      </c>
      <c r="O436" s="268">
        <v>2</v>
      </c>
      <c r="P436" s="268">
        <v>2.2000000000000002</v>
      </c>
      <c r="Q436" s="268">
        <v>2.2000000000000002</v>
      </c>
      <c r="R436" s="268">
        <v>2.1</v>
      </c>
      <c r="S436" s="268">
        <v>2.1</v>
      </c>
      <c r="T436" s="268">
        <v>2.1</v>
      </c>
      <c r="U436" s="268">
        <v>2</v>
      </c>
      <c r="V436" s="268">
        <v>1.5</v>
      </c>
      <c r="W436" s="268">
        <v>1.5</v>
      </c>
      <c r="X436" s="268">
        <v>1.5</v>
      </c>
      <c r="Y436" s="268">
        <v>0</v>
      </c>
      <c r="Z436" s="268">
        <v>0</v>
      </c>
      <c r="AA436" s="268">
        <v>0</v>
      </c>
      <c r="AB436" s="302">
        <v>0</v>
      </c>
      <c r="AC436" s="303">
        <v>21.799999999999997</v>
      </c>
    </row>
    <row r="437" spans="3:29" ht="10.5" x14ac:dyDescent="0.15">
      <c r="C437" s="300" t="s">
        <v>1724</v>
      </c>
      <c r="D437" s="240" t="s">
        <v>431</v>
      </c>
      <c r="E437" s="301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0.1</v>
      </c>
      <c r="M437" s="268">
        <v>1</v>
      </c>
      <c r="N437" s="268">
        <v>1.9</v>
      </c>
      <c r="O437" s="268">
        <v>2</v>
      </c>
      <c r="P437" s="268">
        <v>2</v>
      </c>
      <c r="Q437" s="268">
        <v>2</v>
      </c>
      <c r="R437" s="268">
        <v>2</v>
      </c>
      <c r="S437" s="268">
        <v>2</v>
      </c>
      <c r="T437" s="268">
        <v>2</v>
      </c>
      <c r="U437" s="268">
        <v>2</v>
      </c>
      <c r="V437" s="268">
        <v>1.3</v>
      </c>
      <c r="W437" s="268">
        <v>1.3</v>
      </c>
      <c r="X437" s="268">
        <v>1.3</v>
      </c>
      <c r="Y437" s="268">
        <v>0</v>
      </c>
      <c r="Z437" s="268">
        <v>0</v>
      </c>
      <c r="AA437" s="268">
        <v>0</v>
      </c>
      <c r="AB437" s="302">
        <v>0</v>
      </c>
      <c r="AC437" s="303">
        <v>20.900000000000002</v>
      </c>
    </row>
    <row r="438" spans="3:29" ht="10.5" x14ac:dyDescent="0.15">
      <c r="C438" s="300" t="s">
        <v>1725</v>
      </c>
      <c r="D438" s="240" t="s">
        <v>432</v>
      </c>
      <c r="E438" s="301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0.1</v>
      </c>
      <c r="M438" s="268">
        <v>0.8</v>
      </c>
      <c r="N438" s="268">
        <v>2</v>
      </c>
      <c r="O438" s="268">
        <v>2.2999999999999998</v>
      </c>
      <c r="P438" s="268">
        <v>2.5</v>
      </c>
      <c r="Q438" s="268">
        <v>2.5</v>
      </c>
      <c r="R438" s="268">
        <v>2.6</v>
      </c>
      <c r="S438" s="268">
        <v>2.6</v>
      </c>
      <c r="T438" s="268">
        <v>2.4</v>
      </c>
      <c r="U438" s="268">
        <v>2.2999999999999998</v>
      </c>
      <c r="V438" s="268">
        <v>1.6</v>
      </c>
      <c r="W438" s="268">
        <v>1.6</v>
      </c>
      <c r="X438" s="268">
        <v>1.6</v>
      </c>
      <c r="Y438" s="268">
        <v>0.1</v>
      </c>
      <c r="Z438" s="268">
        <v>0</v>
      </c>
      <c r="AA438" s="268">
        <v>0</v>
      </c>
      <c r="AB438" s="302">
        <v>0</v>
      </c>
      <c r="AC438" s="303">
        <v>25.000000000000004</v>
      </c>
    </row>
    <row r="439" spans="3:29" ht="10.5" x14ac:dyDescent="0.15">
      <c r="C439" s="300" t="s">
        <v>1726</v>
      </c>
      <c r="D439" s="240" t="s">
        <v>433</v>
      </c>
      <c r="E439" s="301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0.3</v>
      </c>
      <c r="M439" s="268">
        <v>2.2000000000000002</v>
      </c>
      <c r="N439" s="268">
        <v>4.7</v>
      </c>
      <c r="O439" s="268">
        <v>6</v>
      </c>
      <c r="P439" s="268">
        <v>6.9</v>
      </c>
      <c r="Q439" s="268">
        <v>7.4</v>
      </c>
      <c r="R439" s="268">
        <v>7.6</v>
      </c>
      <c r="S439" s="268">
        <v>7.6</v>
      </c>
      <c r="T439" s="268">
        <v>7.4</v>
      </c>
      <c r="U439" s="268">
        <v>6.9</v>
      </c>
      <c r="V439" s="268">
        <v>4.5999999999999996</v>
      </c>
      <c r="W439" s="268">
        <v>4.5999999999999996</v>
      </c>
      <c r="X439" s="268">
        <v>4.5999999999999996</v>
      </c>
      <c r="Y439" s="268">
        <v>0.2</v>
      </c>
      <c r="Z439" s="268">
        <v>0</v>
      </c>
      <c r="AA439" s="268">
        <v>0</v>
      </c>
      <c r="AB439" s="302">
        <v>0</v>
      </c>
      <c r="AC439" s="303">
        <v>71</v>
      </c>
    </row>
    <row r="440" spans="3:29" ht="10.5" x14ac:dyDescent="0.15">
      <c r="C440" s="300" t="s">
        <v>1727</v>
      </c>
      <c r="D440" s="240" t="s">
        <v>434</v>
      </c>
      <c r="E440" s="301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0.1</v>
      </c>
      <c r="M440" s="268">
        <v>0.6</v>
      </c>
      <c r="N440" s="268">
        <v>1.5</v>
      </c>
      <c r="O440" s="268">
        <v>1.8</v>
      </c>
      <c r="P440" s="268">
        <v>1.9</v>
      </c>
      <c r="Q440" s="268">
        <v>2</v>
      </c>
      <c r="R440" s="268">
        <v>2</v>
      </c>
      <c r="S440" s="268">
        <v>2</v>
      </c>
      <c r="T440" s="268">
        <v>1.9</v>
      </c>
      <c r="U440" s="268">
        <v>1.9</v>
      </c>
      <c r="V440" s="268">
        <v>1.2</v>
      </c>
      <c r="W440" s="268">
        <v>1.2</v>
      </c>
      <c r="X440" s="268">
        <v>1.2</v>
      </c>
      <c r="Y440" s="268">
        <v>0</v>
      </c>
      <c r="Z440" s="268">
        <v>0</v>
      </c>
      <c r="AA440" s="268">
        <v>0</v>
      </c>
      <c r="AB440" s="302">
        <v>0</v>
      </c>
      <c r="AC440" s="303">
        <v>19.3</v>
      </c>
    </row>
    <row r="441" spans="3:29" ht="10.5" x14ac:dyDescent="0.15">
      <c r="C441" s="300" t="s">
        <v>1728</v>
      </c>
      <c r="D441" s="240" t="s">
        <v>435</v>
      </c>
      <c r="E441" s="301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0.1</v>
      </c>
      <c r="M441" s="268">
        <v>2.2999999999999998</v>
      </c>
      <c r="N441" s="268">
        <v>6.7</v>
      </c>
      <c r="O441" s="268">
        <v>8.6999999999999993</v>
      </c>
      <c r="P441" s="268">
        <v>8.4</v>
      </c>
      <c r="Q441" s="268">
        <v>7.2</v>
      </c>
      <c r="R441" s="268">
        <v>8.8000000000000007</v>
      </c>
      <c r="S441" s="268">
        <v>8.8000000000000007</v>
      </c>
      <c r="T441" s="268">
        <v>8.8000000000000007</v>
      </c>
      <c r="U441" s="268">
        <v>8.6999999999999993</v>
      </c>
      <c r="V441" s="268">
        <v>6.2</v>
      </c>
      <c r="W441" s="268">
        <v>6.2</v>
      </c>
      <c r="X441" s="268">
        <v>6.2</v>
      </c>
      <c r="Y441" s="268">
        <v>0.2</v>
      </c>
      <c r="Z441" s="268">
        <v>0</v>
      </c>
      <c r="AA441" s="268">
        <v>0</v>
      </c>
      <c r="AB441" s="302">
        <v>0</v>
      </c>
      <c r="AC441" s="303">
        <v>87.300000000000011</v>
      </c>
    </row>
    <row r="442" spans="3:29" ht="10.5" x14ac:dyDescent="0.15">
      <c r="C442" s="300" t="s">
        <v>1729</v>
      </c>
      <c r="D442" s="240" t="s">
        <v>436</v>
      </c>
      <c r="E442" s="301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0.4</v>
      </c>
      <c r="M442" s="268">
        <v>4.4000000000000004</v>
      </c>
      <c r="N442" s="268">
        <v>7.3</v>
      </c>
      <c r="O442" s="268">
        <v>8.6</v>
      </c>
      <c r="P442" s="268">
        <v>9</v>
      </c>
      <c r="Q442" s="268">
        <v>9</v>
      </c>
      <c r="R442" s="268">
        <v>8.9</v>
      </c>
      <c r="S442" s="268">
        <v>8.9</v>
      </c>
      <c r="T442" s="268">
        <v>8.8000000000000007</v>
      </c>
      <c r="U442" s="268">
        <v>8.6999999999999993</v>
      </c>
      <c r="V442" s="268">
        <v>6.1</v>
      </c>
      <c r="W442" s="268">
        <v>6.1</v>
      </c>
      <c r="X442" s="268">
        <v>6.1</v>
      </c>
      <c r="Y442" s="268">
        <v>0.1</v>
      </c>
      <c r="Z442" s="268">
        <v>0</v>
      </c>
      <c r="AA442" s="268">
        <v>0</v>
      </c>
      <c r="AB442" s="302">
        <v>0</v>
      </c>
      <c r="AC442" s="303">
        <v>92.399999999999977</v>
      </c>
    </row>
    <row r="443" spans="3:29" ht="10.5" x14ac:dyDescent="0.15">
      <c r="C443" s="300" t="s">
        <v>1730</v>
      </c>
      <c r="D443" s="240" t="s">
        <v>437</v>
      </c>
      <c r="E443" s="301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</v>
      </c>
      <c r="M443" s="268">
        <v>0.6</v>
      </c>
      <c r="N443" s="268">
        <v>1.3</v>
      </c>
      <c r="O443" s="268">
        <v>1.7</v>
      </c>
      <c r="P443" s="268">
        <v>1.8</v>
      </c>
      <c r="Q443" s="268">
        <v>1.8</v>
      </c>
      <c r="R443" s="268">
        <v>1.7</v>
      </c>
      <c r="S443" s="268">
        <v>1.7</v>
      </c>
      <c r="T443" s="268">
        <v>1.7</v>
      </c>
      <c r="U443" s="268">
        <v>1.7</v>
      </c>
      <c r="V443" s="268">
        <v>1.2</v>
      </c>
      <c r="W443" s="268">
        <v>1.2</v>
      </c>
      <c r="X443" s="268">
        <v>1.2</v>
      </c>
      <c r="Y443" s="268">
        <v>0</v>
      </c>
      <c r="Z443" s="268">
        <v>0</v>
      </c>
      <c r="AA443" s="268">
        <v>0</v>
      </c>
      <c r="AB443" s="302">
        <v>0</v>
      </c>
      <c r="AC443" s="303">
        <v>17.599999999999994</v>
      </c>
    </row>
    <row r="444" spans="3:29" ht="10.5" x14ac:dyDescent="0.15">
      <c r="C444" s="300" t="s">
        <v>1731</v>
      </c>
      <c r="D444" s="240" t="s">
        <v>438</v>
      </c>
      <c r="E444" s="301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0.3</v>
      </c>
      <c r="M444" s="268">
        <v>3.9</v>
      </c>
      <c r="N444" s="268">
        <v>6.8</v>
      </c>
      <c r="O444" s="268">
        <v>7.6</v>
      </c>
      <c r="P444" s="268">
        <v>7.8</v>
      </c>
      <c r="Q444" s="268">
        <v>7.8</v>
      </c>
      <c r="R444" s="268">
        <v>7.7</v>
      </c>
      <c r="S444" s="268">
        <v>7.7</v>
      </c>
      <c r="T444" s="268">
        <v>7.7</v>
      </c>
      <c r="U444" s="268">
        <v>7.7</v>
      </c>
      <c r="V444" s="268">
        <v>5.9</v>
      </c>
      <c r="W444" s="268">
        <v>5.9</v>
      </c>
      <c r="X444" s="268">
        <v>5.9</v>
      </c>
      <c r="Y444" s="268">
        <v>0.2</v>
      </c>
      <c r="Z444" s="268">
        <v>0</v>
      </c>
      <c r="AA444" s="268">
        <v>0</v>
      </c>
      <c r="AB444" s="302">
        <v>0</v>
      </c>
      <c r="AC444" s="303">
        <v>82.900000000000034</v>
      </c>
    </row>
    <row r="445" spans="3:29" ht="10.5" x14ac:dyDescent="0.15">
      <c r="C445" s="300" t="s">
        <v>1732</v>
      </c>
      <c r="D445" s="240" t="s">
        <v>439</v>
      </c>
      <c r="E445" s="301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0.1</v>
      </c>
      <c r="M445" s="268">
        <v>0.5</v>
      </c>
      <c r="N445" s="268">
        <v>1.3</v>
      </c>
      <c r="O445" s="268">
        <v>1.5</v>
      </c>
      <c r="P445" s="268">
        <v>1.6</v>
      </c>
      <c r="Q445" s="268">
        <v>1.7</v>
      </c>
      <c r="R445" s="268">
        <v>1.6</v>
      </c>
      <c r="S445" s="268">
        <v>1.6</v>
      </c>
      <c r="T445" s="268">
        <v>1.7</v>
      </c>
      <c r="U445" s="268">
        <v>1.6</v>
      </c>
      <c r="V445" s="268">
        <v>1.2</v>
      </c>
      <c r="W445" s="268">
        <v>1.2</v>
      </c>
      <c r="X445" s="268">
        <v>1.2</v>
      </c>
      <c r="Y445" s="268">
        <v>0.1</v>
      </c>
      <c r="Z445" s="268">
        <v>0</v>
      </c>
      <c r="AA445" s="268">
        <v>0</v>
      </c>
      <c r="AB445" s="302">
        <v>0</v>
      </c>
      <c r="AC445" s="303">
        <v>16.899999999999999</v>
      </c>
    </row>
    <row r="446" spans="3:29" ht="10.5" x14ac:dyDescent="0.15">
      <c r="C446" s="300" t="s">
        <v>1733</v>
      </c>
      <c r="D446" s="240" t="s">
        <v>440</v>
      </c>
      <c r="E446" s="301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0.3</v>
      </c>
      <c r="M446" s="268">
        <v>2.7</v>
      </c>
      <c r="N446" s="268">
        <v>6.1</v>
      </c>
      <c r="O446" s="268">
        <v>7.5</v>
      </c>
      <c r="P446" s="268">
        <v>7.5</v>
      </c>
      <c r="Q446" s="268">
        <v>7.4</v>
      </c>
      <c r="R446" s="268">
        <v>7</v>
      </c>
      <c r="S446" s="268">
        <v>7</v>
      </c>
      <c r="T446" s="268">
        <v>6.5</v>
      </c>
      <c r="U446" s="268">
        <v>6.4</v>
      </c>
      <c r="V446" s="268">
        <v>4.7</v>
      </c>
      <c r="W446" s="268">
        <v>4.7</v>
      </c>
      <c r="X446" s="268">
        <v>4.7</v>
      </c>
      <c r="Y446" s="268">
        <v>0.2</v>
      </c>
      <c r="Z446" s="268">
        <v>0</v>
      </c>
      <c r="AA446" s="268">
        <v>0</v>
      </c>
      <c r="AB446" s="302">
        <v>0</v>
      </c>
      <c r="AC446" s="303">
        <v>72.7</v>
      </c>
    </row>
    <row r="447" spans="3:29" ht="10.5" x14ac:dyDescent="0.15">
      <c r="C447" s="300" t="s">
        <v>1734</v>
      </c>
      <c r="D447" s="240" t="s">
        <v>441</v>
      </c>
      <c r="E447" s="301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</v>
      </c>
      <c r="M447" s="268">
        <v>0.5</v>
      </c>
      <c r="N447" s="268">
        <v>1.6</v>
      </c>
      <c r="O447" s="268">
        <v>2.1</v>
      </c>
      <c r="P447" s="268">
        <v>1.9</v>
      </c>
      <c r="Q447" s="268">
        <v>1.6</v>
      </c>
      <c r="R447" s="268">
        <v>2.1</v>
      </c>
      <c r="S447" s="268">
        <v>2.1</v>
      </c>
      <c r="T447" s="268">
        <v>2</v>
      </c>
      <c r="U447" s="268">
        <v>2</v>
      </c>
      <c r="V447" s="268">
        <v>0.7</v>
      </c>
      <c r="W447" s="268">
        <v>0.7</v>
      </c>
      <c r="X447" s="268">
        <v>0.7</v>
      </c>
      <c r="Y447" s="268">
        <v>0</v>
      </c>
      <c r="Z447" s="268">
        <v>0</v>
      </c>
      <c r="AA447" s="268">
        <v>0</v>
      </c>
      <c r="AB447" s="302">
        <v>0</v>
      </c>
      <c r="AC447" s="303">
        <v>17.999999999999996</v>
      </c>
    </row>
    <row r="448" spans="3:29" ht="10.5" x14ac:dyDescent="0.15">
      <c r="C448" s="300" t="s">
        <v>1735</v>
      </c>
      <c r="D448" s="240" t="s">
        <v>442</v>
      </c>
      <c r="E448" s="301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</v>
      </c>
      <c r="M448" s="268">
        <v>1.1000000000000001</v>
      </c>
      <c r="N448" s="268">
        <v>2</v>
      </c>
      <c r="O448" s="268">
        <v>2.2999999999999998</v>
      </c>
      <c r="P448" s="268">
        <v>2.4</v>
      </c>
      <c r="Q448" s="268">
        <v>2.5</v>
      </c>
      <c r="R448" s="268">
        <v>2.4</v>
      </c>
      <c r="S448" s="268">
        <v>2.4</v>
      </c>
      <c r="T448" s="268">
        <v>2.4</v>
      </c>
      <c r="U448" s="268">
        <v>2.4</v>
      </c>
      <c r="V448" s="268">
        <v>1.8</v>
      </c>
      <c r="W448" s="268">
        <v>1.8</v>
      </c>
      <c r="X448" s="268">
        <v>1.8</v>
      </c>
      <c r="Y448" s="268">
        <v>0.1</v>
      </c>
      <c r="Z448" s="268">
        <v>0</v>
      </c>
      <c r="AA448" s="268">
        <v>0</v>
      </c>
      <c r="AB448" s="302">
        <v>0</v>
      </c>
      <c r="AC448" s="303">
        <v>25.400000000000002</v>
      </c>
    </row>
    <row r="449" spans="3:29" ht="10.5" x14ac:dyDescent="0.15">
      <c r="C449" s="300" t="s">
        <v>1736</v>
      </c>
      <c r="D449" s="240" t="s">
        <v>443</v>
      </c>
      <c r="E449" s="301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0.1</v>
      </c>
      <c r="M449" s="268">
        <v>2.2000000000000002</v>
      </c>
      <c r="N449" s="268">
        <v>5.4</v>
      </c>
      <c r="O449" s="268">
        <v>6.4</v>
      </c>
      <c r="P449" s="268">
        <v>6.5</v>
      </c>
      <c r="Q449" s="268">
        <v>6.6</v>
      </c>
      <c r="R449" s="268">
        <v>6.5</v>
      </c>
      <c r="S449" s="268">
        <v>6.5</v>
      </c>
      <c r="T449" s="268">
        <v>6.4</v>
      </c>
      <c r="U449" s="268">
        <v>6.4</v>
      </c>
      <c r="V449" s="268">
        <v>4.7</v>
      </c>
      <c r="W449" s="268">
        <v>4.7</v>
      </c>
      <c r="X449" s="268">
        <v>4.7</v>
      </c>
      <c r="Y449" s="268">
        <v>0.2</v>
      </c>
      <c r="Z449" s="268">
        <v>0</v>
      </c>
      <c r="AA449" s="268">
        <v>0</v>
      </c>
      <c r="AB449" s="302">
        <v>0</v>
      </c>
      <c r="AC449" s="303">
        <v>67.300000000000011</v>
      </c>
    </row>
    <row r="450" spans="3:29" ht="10.5" x14ac:dyDescent="0.15">
      <c r="C450" s="300" t="s">
        <v>1737</v>
      </c>
      <c r="D450" s="240" t="s">
        <v>444</v>
      </c>
      <c r="E450" s="301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</v>
      </c>
      <c r="M450" s="268">
        <v>0.2</v>
      </c>
      <c r="N450" s="268">
        <v>0.5</v>
      </c>
      <c r="O450" s="268">
        <v>0.6</v>
      </c>
      <c r="P450" s="268">
        <v>0.6</v>
      </c>
      <c r="Q450" s="268">
        <v>0.6</v>
      </c>
      <c r="R450" s="268">
        <v>0.6</v>
      </c>
      <c r="S450" s="268">
        <v>0.6</v>
      </c>
      <c r="T450" s="268">
        <v>0.5</v>
      </c>
      <c r="U450" s="268">
        <v>0.5</v>
      </c>
      <c r="V450" s="268">
        <v>0.4</v>
      </c>
      <c r="W450" s="268">
        <v>0.4</v>
      </c>
      <c r="X450" s="268">
        <v>0.4</v>
      </c>
      <c r="Y450" s="268">
        <v>0</v>
      </c>
      <c r="Z450" s="268">
        <v>0</v>
      </c>
      <c r="AA450" s="268">
        <v>0</v>
      </c>
      <c r="AB450" s="302">
        <v>0</v>
      </c>
      <c r="AC450" s="303">
        <v>5.9000000000000012</v>
      </c>
    </row>
    <row r="451" spans="3:29" ht="10.5" x14ac:dyDescent="0.15">
      <c r="C451" s="300" t="s">
        <v>1738</v>
      </c>
      <c r="D451" s="240" t="s">
        <v>445</v>
      </c>
      <c r="E451" s="301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0.1</v>
      </c>
      <c r="M451" s="268">
        <v>0.9</v>
      </c>
      <c r="N451" s="268">
        <v>1.7</v>
      </c>
      <c r="O451" s="268">
        <v>1.9</v>
      </c>
      <c r="P451" s="268">
        <v>2</v>
      </c>
      <c r="Q451" s="268">
        <v>2.1</v>
      </c>
      <c r="R451" s="268">
        <v>2.1</v>
      </c>
      <c r="S451" s="268">
        <v>2.1</v>
      </c>
      <c r="T451" s="268">
        <v>2</v>
      </c>
      <c r="U451" s="268">
        <v>2</v>
      </c>
      <c r="V451" s="268">
        <v>1.4</v>
      </c>
      <c r="W451" s="268">
        <v>1.4</v>
      </c>
      <c r="X451" s="268">
        <v>1.4</v>
      </c>
      <c r="Y451" s="268">
        <v>0</v>
      </c>
      <c r="Z451" s="268">
        <v>0</v>
      </c>
      <c r="AA451" s="268">
        <v>0</v>
      </c>
      <c r="AB451" s="302">
        <v>0</v>
      </c>
      <c r="AC451" s="303">
        <v>21.099999999999994</v>
      </c>
    </row>
    <row r="452" spans="3:29" ht="10.5" x14ac:dyDescent="0.15">
      <c r="C452" s="300" t="s">
        <v>1739</v>
      </c>
      <c r="D452" s="240" t="s">
        <v>446</v>
      </c>
      <c r="E452" s="301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0.2</v>
      </c>
      <c r="M452" s="268">
        <v>1.6</v>
      </c>
      <c r="N452" s="268">
        <v>1.8</v>
      </c>
      <c r="O452" s="268">
        <v>1.8</v>
      </c>
      <c r="P452" s="268">
        <v>1.8</v>
      </c>
      <c r="Q452" s="268">
        <v>1.8</v>
      </c>
      <c r="R452" s="268">
        <v>1.8</v>
      </c>
      <c r="S452" s="268">
        <v>1.8</v>
      </c>
      <c r="T452" s="268">
        <v>1.8</v>
      </c>
      <c r="U452" s="268">
        <v>1.8</v>
      </c>
      <c r="V452" s="268">
        <v>1.7</v>
      </c>
      <c r="W452" s="268">
        <v>1.7</v>
      </c>
      <c r="X452" s="268">
        <v>1.7</v>
      </c>
      <c r="Y452" s="268">
        <v>0.1</v>
      </c>
      <c r="Z452" s="268">
        <v>0</v>
      </c>
      <c r="AA452" s="268">
        <v>0</v>
      </c>
      <c r="AB452" s="302">
        <v>0</v>
      </c>
      <c r="AC452" s="303">
        <v>21.400000000000002</v>
      </c>
    </row>
    <row r="453" spans="3:29" ht="10.5" x14ac:dyDescent="0.15">
      <c r="C453" s="300" t="s">
        <v>1740</v>
      </c>
      <c r="D453" s="240" t="s">
        <v>447</v>
      </c>
      <c r="E453" s="301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0.1</v>
      </c>
      <c r="M453" s="268">
        <v>1.3</v>
      </c>
      <c r="N453" s="268">
        <v>3.7</v>
      </c>
      <c r="O453" s="268">
        <v>6.1</v>
      </c>
      <c r="P453" s="268">
        <v>7.8</v>
      </c>
      <c r="Q453" s="268">
        <v>8.8000000000000007</v>
      </c>
      <c r="R453" s="268">
        <v>8.9</v>
      </c>
      <c r="S453" s="268">
        <v>8.9</v>
      </c>
      <c r="T453" s="268">
        <v>8.6</v>
      </c>
      <c r="U453" s="268">
        <v>7.5</v>
      </c>
      <c r="V453" s="268">
        <v>3.4</v>
      </c>
      <c r="W453" s="268">
        <v>3.4</v>
      </c>
      <c r="X453" s="268">
        <v>3.4</v>
      </c>
      <c r="Y453" s="268">
        <v>0.1</v>
      </c>
      <c r="Z453" s="268">
        <v>0</v>
      </c>
      <c r="AA453" s="268">
        <v>0</v>
      </c>
      <c r="AB453" s="302">
        <v>0</v>
      </c>
      <c r="AC453" s="303">
        <v>72.000000000000014</v>
      </c>
    </row>
    <row r="454" spans="3:29" ht="10.5" x14ac:dyDescent="0.15">
      <c r="C454" s="300" t="s">
        <v>1741</v>
      </c>
      <c r="D454" s="240" t="s">
        <v>448</v>
      </c>
      <c r="E454" s="301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</v>
      </c>
      <c r="M454" s="268">
        <v>0.8</v>
      </c>
      <c r="N454" s="268">
        <v>2</v>
      </c>
      <c r="O454" s="268">
        <v>2.4</v>
      </c>
      <c r="P454" s="268">
        <v>2.4</v>
      </c>
      <c r="Q454" s="268">
        <v>2.4</v>
      </c>
      <c r="R454" s="268">
        <v>2.4</v>
      </c>
      <c r="S454" s="268">
        <v>2.4</v>
      </c>
      <c r="T454" s="268">
        <v>2.2999999999999998</v>
      </c>
      <c r="U454" s="268">
        <v>2.4</v>
      </c>
      <c r="V454" s="268">
        <v>1.8</v>
      </c>
      <c r="W454" s="268">
        <v>1.8</v>
      </c>
      <c r="X454" s="268">
        <v>1.8</v>
      </c>
      <c r="Y454" s="268">
        <v>0.1</v>
      </c>
      <c r="Z454" s="268">
        <v>0</v>
      </c>
      <c r="AA454" s="268">
        <v>0</v>
      </c>
      <c r="AB454" s="302">
        <v>0</v>
      </c>
      <c r="AC454" s="303">
        <v>25.000000000000004</v>
      </c>
    </row>
    <row r="455" spans="3:29" ht="10.5" x14ac:dyDescent="0.15">
      <c r="C455" s="300" t="s">
        <v>1742</v>
      </c>
      <c r="D455" s="240" t="s">
        <v>449</v>
      </c>
      <c r="E455" s="301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0.4</v>
      </c>
      <c r="M455" s="268">
        <v>2</v>
      </c>
      <c r="N455" s="268">
        <v>3.5</v>
      </c>
      <c r="O455" s="268">
        <v>4.8</v>
      </c>
      <c r="P455" s="268">
        <v>5.9</v>
      </c>
      <c r="Q455" s="268">
        <v>6.5</v>
      </c>
      <c r="R455" s="268">
        <v>6.6</v>
      </c>
      <c r="S455" s="268">
        <v>6.6</v>
      </c>
      <c r="T455" s="268">
        <v>5.8</v>
      </c>
      <c r="U455" s="268">
        <v>5</v>
      </c>
      <c r="V455" s="268">
        <v>2.5</v>
      </c>
      <c r="W455" s="268">
        <v>2.5</v>
      </c>
      <c r="X455" s="268">
        <v>2.5</v>
      </c>
      <c r="Y455" s="268">
        <v>0</v>
      </c>
      <c r="Z455" s="268">
        <v>0</v>
      </c>
      <c r="AA455" s="268">
        <v>0</v>
      </c>
      <c r="AB455" s="302">
        <v>0</v>
      </c>
      <c r="AC455" s="303">
        <v>54.6</v>
      </c>
    </row>
    <row r="456" spans="3:29" ht="10.5" x14ac:dyDescent="0.15">
      <c r="C456" s="300" t="s">
        <v>1743</v>
      </c>
      <c r="D456" s="240" t="s">
        <v>450</v>
      </c>
      <c r="E456" s="301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0.2</v>
      </c>
      <c r="M456" s="268">
        <v>0.8</v>
      </c>
      <c r="N456" s="268">
        <v>0.8</v>
      </c>
      <c r="O456" s="268">
        <v>0.8</v>
      </c>
      <c r="P456" s="268">
        <v>0.8</v>
      </c>
      <c r="Q456" s="268">
        <v>0.8</v>
      </c>
      <c r="R456" s="268">
        <v>0.8</v>
      </c>
      <c r="S456" s="268">
        <v>0.8</v>
      </c>
      <c r="T456" s="268">
        <v>0.8</v>
      </c>
      <c r="U456" s="268">
        <v>0.8</v>
      </c>
      <c r="V456" s="268">
        <v>0.8</v>
      </c>
      <c r="W456" s="268">
        <v>0.8</v>
      </c>
      <c r="X456" s="268">
        <v>0.8</v>
      </c>
      <c r="Y456" s="268">
        <v>0.1</v>
      </c>
      <c r="Z456" s="268">
        <v>0</v>
      </c>
      <c r="AA456" s="268">
        <v>0</v>
      </c>
      <c r="AB456" s="302">
        <v>0</v>
      </c>
      <c r="AC456" s="303">
        <v>9.9</v>
      </c>
    </row>
    <row r="457" spans="3:29" ht="10.5" x14ac:dyDescent="0.15">
      <c r="C457" s="300" t="s">
        <v>1744</v>
      </c>
      <c r="D457" s="240" t="s">
        <v>451</v>
      </c>
      <c r="E457" s="301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0.1</v>
      </c>
      <c r="M457" s="268">
        <v>1</v>
      </c>
      <c r="N457" s="268">
        <v>2.2000000000000002</v>
      </c>
      <c r="O457" s="268">
        <v>2.4</v>
      </c>
      <c r="P457" s="268">
        <v>2.4</v>
      </c>
      <c r="Q457" s="268">
        <v>2.2999999999999998</v>
      </c>
      <c r="R457" s="268">
        <v>2.2999999999999998</v>
      </c>
      <c r="S457" s="268">
        <v>2.2999999999999998</v>
      </c>
      <c r="T457" s="268">
        <v>2.2999999999999998</v>
      </c>
      <c r="U457" s="268">
        <v>2.2000000000000002</v>
      </c>
      <c r="V457" s="268">
        <v>1.7</v>
      </c>
      <c r="W457" s="268">
        <v>1.7</v>
      </c>
      <c r="X457" s="268">
        <v>1.7</v>
      </c>
      <c r="Y457" s="268">
        <v>0</v>
      </c>
      <c r="Z457" s="268">
        <v>0</v>
      </c>
      <c r="AA457" s="268">
        <v>0</v>
      </c>
      <c r="AB457" s="302">
        <v>0</v>
      </c>
      <c r="AC457" s="303">
        <v>24.599999999999998</v>
      </c>
    </row>
    <row r="458" spans="3:29" ht="10.5" x14ac:dyDescent="0.15">
      <c r="C458" s="300" t="s">
        <v>1745</v>
      </c>
      <c r="D458" s="240" t="s">
        <v>452</v>
      </c>
      <c r="E458" s="301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0.1</v>
      </c>
      <c r="M458" s="268">
        <v>1.6</v>
      </c>
      <c r="N458" s="268">
        <v>4.4000000000000004</v>
      </c>
      <c r="O458" s="268">
        <v>5.3</v>
      </c>
      <c r="P458" s="268">
        <v>5.3</v>
      </c>
      <c r="Q458" s="268">
        <v>5.2</v>
      </c>
      <c r="R458" s="268">
        <v>5.0999999999999996</v>
      </c>
      <c r="S458" s="268">
        <v>5.0999999999999996</v>
      </c>
      <c r="T458" s="268">
        <v>5.2</v>
      </c>
      <c r="U458" s="268">
        <v>5.2</v>
      </c>
      <c r="V458" s="268">
        <v>3.4</v>
      </c>
      <c r="W458" s="268">
        <v>3.4</v>
      </c>
      <c r="X458" s="268">
        <v>3.4</v>
      </c>
      <c r="Y458" s="268">
        <v>0.1</v>
      </c>
      <c r="Z458" s="268">
        <v>0</v>
      </c>
      <c r="AA458" s="268">
        <v>0</v>
      </c>
      <c r="AB458" s="302">
        <v>0</v>
      </c>
      <c r="AC458" s="303">
        <v>52.800000000000004</v>
      </c>
    </row>
    <row r="459" spans="3:29" ht="10.5" x14ac:dyDescent="0.15">
      <c r="C459" s="300" t="s">
        <v>1746</v>
      </c>
      <c r="D459" s="240" t="s">
        <v>453</v>
      </c>
      <c r="E459" s="301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0.1</v>
      </c>
      <c r="M459" s="268">
        <v>1.1000000000000001</v>
      </c>
      <c r="N459" s="268">
        <v>2.1</v>
      </c>
      <c r="O459" s="268">
        <v>2.4</v>
      </c>
      <c r="P459" s="268">
        <v>2.6</v>
      </c>
      <c r="Q459" s="268">
        <v>2.5</v>
      </c>
      <c r="R459" s="268">
        <v>2.4</v>
      </c>
      <c r="S459" s="268">
        <v>2.4</v>
      </c>
      <c r="T459" s="268">
        <v>2.4</v>
      </c>
      <c r="U459" s="268">
        <v>2.4</v>
      </c>
      <c r="V459" s="268">
        <v>1.5</v>
      </c>
      <c r="W459" s="268">
        <v>1.5</v>
      </c>
      <c r="X459" s="268">
        <v>1.5</v>
      </c>
      <c r="Y459" s="268">
        <v>0</v>
      </c>
      <c r="Z459" s="268">
        <v>0</v>
      </c>
      <c r="AA459" s="268">
        <v>0</v>
      </c>
      <c r="AB459" s="302">
        <v>0</v>
      </c>
      <c r="AC459" s="303">
        <v>24.9</v>
      </c>
    </row>
    <row r="460" spans="3:29" ht="10.5" x14ac:dyDescent="0.15">
      <c r="C460" s="300" t="s">
        <v>1747</v>
      </c>
      <c r="D460" s="240" t="s">
        <v>454</v>
      </c>
      <c r="E460" s="301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0.2</v>
      </c>
      <c r="M460" s="268">
        <v>2.9</v>
      </c>
      <c r="N460" s="268">
        <v>7.1</v>
      </c>
      <c r="O460" s="268">
        <v>8.1</v>
      </c>
      <c r="P460" s="268">
        <v>8.1999999999999993</v>
      </c>
      <c r="Q460" s="268">
        <v>8.1</v>
      </c>
      <c r="R460" s="268">
        <v>7.9</v>
      </c>
      <c r="S460" s="268">
        <v>7.9</v>
      </c>
      <c r="T460" s="268">
        <v>7.9</v>
      </c>
      <c r="U460" s="268">
        <v>7.9</v>
      </c>
      <c r="V460" s="268">
        <v>5.9</v>
      </c>
      <c r="W460" s="268">
        <v>5.9</v>
      </c>
      <c r="X460" s="268">
        <v>5.9</v>
      </c>
      <c r="Y460" s="268">
        <v>0.2</v>
      </c>
      <c r="Z460" s="268">
        <v>0</v>
      </c>
      <c r="AA460" s="268">
        <v>0</v>
      </c>
      <c r="AB460" s="302">
        <v>0</v>
      </c>
      <c r="AC460" s="303">
        <v>84.100000000000009</v>
      </c>
    </row>
    <row r="461" spans="3:29" ht="10.5" x14ac:dyDescent="0.15">
      <c r="C461" s="300" t="s">
        <v>1748</v>
      </c>
      <c r="D461" s="240" t="s">
        <v>455</v>
      </c>
      <c r="E461" s="301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</v>
      </c>
      <c r="M461" s="268">
        <v>0.1</v>
      </c>
      <c r="N461" s="268">
        <v>1.4</v>
      </c>
      <c r="O461" s="268">
        <v>2.4</v>
      </c>
      <c r="P461" s="268">
        <v>2.6</v>
      </c>
      <c r="Q461" s="268">
        <v>2.7</v>
      </c>
      <c r="R461" s="268">
        <v>2.6</v>
      </c>
      <c r="S461" s="268">
        <v>2.6</v>
      </c>
      <c r="T461" s="268">
        <v>2.6</v>
      </c>
      <c r="U461" s="268">
        <v>2.6</v>
      </c>
      <c r="V461" s="268">
        <v>2.5</v>
      </c>
      <c r="W461" s="268">
        <v>2.5</v>
      </c>
      <c r="X461" s="268">
        <v>2.5</v>
      </c>
      <c r="Y461" s="268">
        <v>1.3</v>
      </c>
      <c r="Z461" s="268">
        <v>0</v>
      </c>
      <c r="AA461" s="268">
        <v>0</v>
      </c>
      <c r="AB461" s="302">
        <v>0</v>
      </c>
      <c r="AC461" s="303">
        <v>28.400000000000002</v>
      </c>
    </row>
    <row r="462" spans="3:29" ht="10.5" x14ac:dyDescent="0.15">
      <c r="C462" s="300" t="s">
        <v>1749</v>
      </c>
      <c r="D462" s="240" t="s">
        <v>456</v>
      </c>
      <c r="E462" s="301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</v>
      </c>
      <c r="M462" s="268">
        <v>0.6</v>
      </c>
      <c r="N462" s="268">
        <v>2.1</v>
      </c>
      <c r="O462" s="268">
        <v>2.5</v>
      </c>
      <c r="P462" s="268">
        <v>2.4</v>
      </c>
      <c r="Q462" s="268">
        <v>2.2999999999999998</v>
      </c>
      <c r="R462" s="268">
        <v>2.1</v>
      </c>
      <c r="S462" s="268">
        <v>2.1</v>
      </c>
      <c r="T462" s="268">
        <v>1.9</v>
      </c>
      <c r="U462" s="268">
        <v>1.9</v>
      </c>
      <c r="V462" s="268">
        <v>1.1000000000000001</v>
      </c>
      <c r="W462" s="268">
        <v>1.1000000000000001</v>
      </c>
      <c r="X462" s="268">
        <v>1.1000000000000001</v>
      </c>
      <c r="Y462" s="268">
        <v>0</v>
      </c>
      <c r="Z462" s="268">
        <v>0</v>
      </c>
      <c r="AA462" s="268">
        <v>0</v>
      </c>
      <c r="AB462" s="302">
        <v>0</v>
      </c>
      <c r="AC462" s="303">
        <v>21.200000000000003</v>
      </c>
    </row>
    <row r="463" spans="3:29" ht="10.5" x14ac:dyDescent="0.15">
      <c r="C463" s="300" t="s">
        <v>1750</v>
      </c>
      <c r="D463" s="240" t="s">
        <v>457</v>
      </c>
      <c r="E463" s="301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</v>
      </c>
      <c r="M463" s="268">
        <v>0.7</v>
      </c>
      <c r="N463" s="268">
        <v>1.8</v>
      </c>
      <c r="O463" s="268">
        <v>2.2000000000000002</v>
      </c>
      <c r="P463" s="268">
        <v>2.2999999999999998</v>
      </c>
      <c r="Q463" s="268">
        <v>2.2999999999999998</v>
      </c>
      <c r="R463" s="268">
        <v>2.2999999999999998</v>
      </c>
      <c r="S463" s="268">
        <v>2.2999999999999998</v>
      </c>
      <c r="T463" s="268">
        <v>2.2999999999999998</v>
      </c>
      <c r="U463" s="268">
        <v>2.2999999999999998</v>
      </c>
      <c r="V463" s="268">
        <v>1.5</v>
      </c>
      <c r="W463" s="268">
        <v>1.5</v>
      </c>
      <c r="X463" s="268">
        <v>1.5</v>
      </c>
      <c r="Y463" s="268">
        <v>0</v>
      </c>
      <c r="Z463" s="268">
        <v>0</v>
      </c>
      <c r="AA463" s="268">
        <v>0</v>
      </c>
      <c r="AB463" s="302">
        <v>0</v>
      </c>
      <c r="AC463" s="303">
        <v>23.000000000000004</v>
      </c>
    </row>
    <row r="464" spans="3:29" ht="10.5" x14ac:dyDescent="0.15">
      <c r="C464" s="300" t="s">
        <v>1751</v>
      </c>
      <c r="D464" s="240" t="s">
        <v>458</v>
      </c>
      <c r="E464" s="301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</v>
      </c>
      <c r="N464" s="268">
        <v>2.1</v>
      </c>
      <c r="O464" s="268">
        <v>3.8</v>
      </c>
      <c r="P464" s="268">
        <v>4</v>
      </c>
      <c r="Q464" s="268">
        <v>4.0999999999999996</v>
      </c>
      <c r="R464" s="268">
        <v>4</v>
      </c>
      <c r="S464" s="268">
        <v>4</v>
      </c>
      <c r="T464" s="268">
        <v>3.9</v>
      </c>
      <c r="U464" s="268">
        <v>4</v>
      </c>
      <c r="V464" s="268">
        <v>2.2999999999999998</v>
      </c>
      <c r="W464" s="268">
        <v>2.2999999999999998</v>
      </c>
      <c r="X464" s="268">
        <v>2.2999999999999998</v>
      </c>
      <c r="Y464" s="268">
        <v>0</v>
      </c>
      <c r="Z464" s="268">
        <v>0</v>
      </c>
      <c r="AA464" s="268">
        <v>0</v>
      </c>
      <c r="AB464" s="302">
        <v>0</v>
      </c>
      <c r="AC464" s="303">
        <v>36.79999999999999</v>
      </c>
    </row>
    <row r="465" spans="3:29" ht="10.5" x14ac:dyDescent="0.15">
      <c r="C465" s="300" t="s">
        <v>1752</v>
      </c>
      <c r="D465" s="240" t="s">
        <v>459</v>
      </c>
      <c r="E465" s="301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</v>
      </c>
      <c r="M465" s="268">
        <v>0.1</v>
      </c>
      <c r="N465" s="268">
        <v>0.9</v>
      </c>
      <c r="O465" s="268">
        <v>1</v>
      </c>
      <c r="P465" s="268">
        <v>2</v>
      </c>
      <c r="Q465" s="268">
        <v>2</v>
      </c>
      <c r="R465" s="268">
        <v>2.2000000000000002</v>
      </c>
      <c r="S465" s="268">
        <v>2.2000000000000002</v>
      </c>
      <c r="T465" s="268">
        <v>2</v>
      </c>
      <c r="U465" s="268">
        <v>1.6</v>
      </c>
      <c r="V465" s="268">
        <v>1.1000000000000001</v>
      </c>
      <c r="W465" s="268">
        <v>1.1000000000000001</v>
      </c>
      <c r="X465" s="268">
        <v>1.1000000000000001</v>
      </c>
      <c r="Y465" s="268">
        <v>0</v>
      </c>
      <c r="Z465" s="268">
        <v>0</v>
      </c>
      <c r="AA465" s="268">
        <v>0</v>
      </c>
      <c r="AB465" s="302">
        <v>0</v>
      </c>
      <c r="AC465" s="303">
        <v>17.3</v>
      </c>
    </row>
    <row r="466" spans="3:29" ht="10.5" x14ac:dyDescent="0.15">
      <c r="C466" s="300" t="s">
        <v>1753</v>
      </c>
      <c r="D466" s="240" t="s">
        <v>460</v>
      </c>
      <c r="E466" s="301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0.1</v>
      </c>
      <c r="M466" s="268">
        <v>0.9</v>
      </c>
      <c r="N466" s="268">
        <v>2</v>
      </c>
      <c r="O466" s="268">
        <v>2.2999999999999998</v>
      </c>
      <c r="P466" s="268">
        <v>2.5</v>
      </c>
      <c r="Q466" s="268">
        <v>2.4</v>
      </c>
      <c r="R466" s="268">
        <v>2.4</v>
      </c>
      <c r="S466" s="268">
        <v>2.4</v>
      </c>
      <c r="T466" s="268">
        <v>2.2999999999999998</v>
      </c>
      <c r="U466" s="268">
        <v>2.2999999999999998</v>
      </c>
      <c r="V466" s="268">
        <v>1.9</v>
      </c>
      <c r="W466" s="268">
        <v>1.9</v>
      </c>
      <c r="X466" s="268">
        <v>1.9</v>
      </c>
      <c r="Y466" s="268">
        <v>0.1</v>
      </c>
      <c r="Z466" s="268">
        <v>0</v>
      </c>
      <c r="AA466" s="268">
        <v>0</v>
      </c>
      <c r="AB466" s="302">
        <v>0</v>
      </c>
      <c r="AC466" s="303">
        <v>25.4</v>
      </c>
    </row>
    <row r="467" spans="3:29" ht="10.5" x14ac:dyDescent="0.15">
      <c r="C467" s="300" t="s">
        <v>1754</v>
      </c>
      <c r="D467" s="240" t="s">
        <v>461</v>
      </c>
      <c r="E467" s="301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</v>
      </c>
      <c r="M467" s="268">
        <v>0.4</v>
      </c>
      <c r="N467" s="268">
        <v>1.4</v>
      </c>
      <c r="O467" s="268">
        <v>2.2000000000000002</v>
      </c>
      <c r="P467" s="268">
        <v>2.5</v>
      </c>
      <c r="Q467" s="268">
        <v>2.5</v>
      </c>
      <c r="R467" s="268">
        <v>2.6</v>
      </c>
      <c r="S467" s="268">
        <v>2.6</v>
      </c>
      <c r="T467" s="268">
        <v>2.6</v>
      </c>
      <c r="U467" s="268">
        <v>2.5</v>
      </c>
      <c r="V467" s="268">
        <v>1.3</v>
      </c>
      <c r="W467" s="268">
        <v>1.3</v>
      </c>
      <c r="X467" s="268">
        <v>1.3</v>
      </c>
      <c r="Y467" s="268">
        <v>0</v>
      </c>
      <c r="Z467" s="268">
        <v>0</v>
      </c>
      <c r="AA467" s="268">
        <v>0</v>
      </c>
      <c r="AB467" s="302">
        <v>0</v>
      </c>
      <c r="AC467" s="303">
        <v>23.200000000000003</v>
      </c>
    </row>
    <row r="468" spans="3:29" ht="10.5" x14ac:dyDescent="0.15">
      <c r="C468" s="300" t="s">
        <v>1755</v>
      </c>
      <c r="D468" s="240" t="s">
        <v>462</v>
      </c>
      <c r="E468" s="301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0.2</v>
      </c>
      <c r="M468" s="268">
        <v>1.2</v>
      </c>
      <c r="N468" s="268">
        <v>2.5</v>
      </c>
      <c r="O468" s="268">
        <v>3.2</v>
      </c>
      <c r="P468" s="268">
        <v>3.7</v>
      </c>
      <c r="Q468" s="268">
        <v>3.9</v>
      </c>
      <c r="R468" s="268">
        <v>4.0999999999999996</v>
      </c>
      <c r="S468" s="268">
        <v>4.0999999999999996</v>
      </c>
      <c r="T468" s="268">
        <v>4</v>
      </c>
      <c r="U468" s="268">
        <v>3.7</v>
      </c>
      <c r="V468" s="268">
        <v>2.4</v>
      </c>
      <c r="W468" s="268">
        <v>2.4</v>
      </c>
      <c r="X468" s="268">
        <v>2.4</v>
      </c>
      <c r="Y468" s="268">
        <v>0.1</v>
      </c>
      <c r="Z468" s="268">
        <v>0</v>
      </c>
      <c r="AA468" s="268">
        <v>0</v>
      </c>
      <c r="AB468" s="302">
        <v>0</v>
      </c>
      <c r="AC468" s="303">
        <v>37.9</v>
      </c>
    </row>
    <row r="469" spans="3:29" ht="10.5" x14ac:dyDescent="0.15">
      <c r="C469" s="300" t="s">
        <v>1756</v>
      </c>
      <c r="D469" s="240" t="s">
        <v>463</v>
      </c>
      <c r="E469" s="301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0.2</v>
      </c>
      <c r="M469" s="268">
        <v>2</v>
      </c>
      <c r="N469" s="268">
        <v>5.5</v>
      </c>
      <c r="O469" s="268">
        <v>7.4</v>
      </c>
      <c r="P469" s="268">
        <v>7.6</v>
      </c>
      <c r="Q469" s="268">
        <v>7.7</v>
      </c>
      <c r="R469" s="268">
        <v>7.7</v>
      </c>
      <c r="S469" s="268">
        <v>7.7</v>
      </c>
      <c r="T469" s="268">
        <v>7.9</v>
      </c>
      <c r="U469" s="268">
        <v>8</v>
      </c>
      <c r="V469" s="268">
        <v>5.5</v>
      </c>
      <c r="W469" s="268">
        <v>5.5</v>
      </c>
      <c r="X469" s="268">
        <v>5.5</v>
      </c>
      <c r="Y469" s="268">
        <v>0.2</v>
      </c>
      <c r="Z469" s="268">
        <v>0</v>
      </c>
      <c r="AA469" s="268">
        <v>0</v>
      </c>
      <c r="AB469" s="302">
        <v>0</v>
      </c>
      <c r="AC469" s="303">
        <v>78.400000000000006</v>
      </c>
    </row>
    <row r="470" spans="3:29" ht="10.5" x14ac:dyDescent="0.15">
      <c r="C470" s="300" t="s">
        <v>1757</v>
      </c>
      <c r="D470" s="240" t="s">
        <v>464</v>
      </c>
      <c r="E470" s="301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0.3</v>
      </c>
      <c r="M470" s="268">
        <v>2.9</v>
      </c>
      <c r="N470" s="268">
        <v>5.7</v>
      </c>
      <c r="O470" s="268">
        <v>7</v>
      </c>
      <c r="P470" s="268">
        <v>7.5</v>
      </c>
      <c r="Q470" s="268">
        <v>7.8</v>
      </c>
      <c r="R470" s="268">
        <v>7.8</v>
      </c>
      <c r="S470" s="268">
        <v>7.8</v>
      </c>
      <c r="T470" s="268">
        <v>7.4</v>
      </c>
      <c r="U470" s="268">
        <v>6.9</v>
      </c>
      <c r="V470" s="268">
        <v>4.8</v>
      </c>
      <c r="W470" s="268">
        <v>4.8</v>
      </c>
      <c r="X470" s="268">
        <v>4.8</v>
      </c>
      <c r="Y470" s="268">
        <v>0.2</v>
      </c>
      <c r="Z470" s="268">
        <v>0</v>
      </c>
      <c r="AA470" s="268">
        <v>0</v>
      </c>
      <c r="AB470" s="302">
        <v>0</v>
      </c>
      <c r="AC470" s="303">
        <v>75.699999999999989</v>
      </c>
    </row>
    <row r="471" spans="3:29" ht="10.5" x14ac:dyDescent="0.15">
      <c r="C471" s="300" t="s">
        <v>1758</v>
      </c>
      <c r="D471" s="240" t="s">
        <v>465</v>
      </c>
      <c r="E471" s="301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</v>
      </c>
      <c r="M471" s="268">
        <v>0.5</v>
      </c>
      <c r="N471" s="268">
        <v>1.4</v>
      </c>
      <c r="O471" s="268">
        <v>2.2999999999999998</v>
      </c>
      <c r="P471" s="268">
        <v>2.5</v>
      </c>
      <c r="Q471" s="268">
        <v>2.5</v>
      </c>
      <c r="R471" s="268">
        <v>2.4</v>
      </c>
      <c r="S471" s="268">
        <v>2.4</v>
      </c>
      <c r="T471" s="268">
        <v>2.4</v>
      </c>
      <c r="U471" s="268">
        <v>2.5</v>
      </c>
      <c r="V471" s="268">
        <v>1.6</v>
      </c>
      <c r="W471" s="268">
        <v>1.6</v>
      </c>
      <c r="X471" s="268">
        <v>1.6</v>
      </c>
      <c r="Y471" s="268">
        <v>0.1</v>
      </c>
      <c r="Z471" s="268">
        <v>0</v>
      </c>
      <c r="AA471" s="268">
        <v>0</v>
      </c>
      <c r="AB471" s="302">
        <v>0</v>
      </c>
      <c r="AC471" s="303">
        <v>23.800000000000004</v>
      </c>
    </row>
    <row r="472" spans="3:29" ht="10.5" x14ac:dyDescent="0.15">
      <c r="C472" s="300" t="s">
        <v>1759</v>
      </c>
      <c r="D472" s="240" t="s">
        <v>466</v>
      </c>
      <c r="E472" s="301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</v>
      </c>
      <c r="M472" s="268">
        <v>0.7</v>
      </c>
      <c r="N472" s="268">
        <v>1.9</v>
      </c>
      <c r="O472" s="268">
        <v>2.4</v>
      </c>
      <c r="P472" s="268">
        <v>2.4</v>
      </c>
      <c r="Q472" s="268">
        <v>2.4</v>
      </c>
      <c r="R472" s="268">
        <v>2.4</v>
      </c>
      <c r="S472" s="268">
        <v>2.4</v>
      </c>
      <c r="T472" s="268">
        <v>2.4</v>
      </c>
      <c r="U472" s="268">
        <v>2.4</v>
      </c>
      <c r="V472" s="268">
        <v>1.7</v>
      </c>
      <c r="W472" s="268">
        <v>1.7</v>
      </c>
      <c r="X472" s="268">
        <v>1.7</v>
      </c>
      <c r="Y472" s="268">
        <v>0.1</v>
      </c>
      <c r="Z472" s="268">
        <v>0</v>
      </c>
      <c r="AA472" s="268">
        <v>0</v>
      </c>
      <c r="AB472" s="302">
        <v>0</v>
      </c>
      <c r="AC472" s="303">
        <v>24.599999999999998</v>
      </c>
    </row>
    <row r="473" spans="3:29" ht="10.5" x14ac:dyDescent="0.15">
      <c r="C473" s="300" t="s">
        <v>1760</v>
      </c>
      <c r="D473" s="240" t="s">
        <v>467</v>
      </c>
      <c r="E473" s="301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0.7</v>
      </c>
      <c r="M473" s="268">
        <v>3.7</v>
      </c>
      <c r="N473" s="268">
        <v>6.5</v>
      </c>
      <c r="O473" s="268">
        <v>7.7</v>
      </c>
      <c r="P473" s="268">
        <v>7.8</v>
      </c>
      <c r="Q473" s="268">
        <v>7.6</v>
      </c>
      <c r="R473" s="268">
        <v>7.4</v>
      </c>
      <c r="S473" s="268">
        <v>7.4</v>
      </c>
      <c r="T473" s="268">
        <v>7.4</v>
      </c>
      <c r="U473" s="268">
        <v>7.4</v>
      </c>
      <c r="V473" s="268">
        <v>4.5999999999999996</v>
      </c>
      <c r="W473" s="268">
        <v>4.5999999999999996</v>
      </c>
      <c r="X473" s="268">
        <v>4.5999999999999996</v>
      </c>
      <c r="Y473" s="268">
        <v>0</v>
      </c>
      <c r="Z473" s="268">
        <v>0</v>
      </c>
      <c r="AA473" s="268">
        <v>0</v>
      </c>
      <c r="AB473" s="302">
        <v>0</v>
      </c>
      <c r="AC473" s="303">
        <v>77.399999999999977</v>
      </c>
    </row>
    <row r="474" spans="3:29" ht="10.5" x14ac:dyDescent="0.15">
      <c r="C474" s="300" t="s">
        <v>1761</v>
      </c>
      <c r="D474" s="240" t="s">
        <v>468</v>
      </c>
      <c r="E474" s="301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</v>
      </c>
      <c r="M474" s="268">
        <v>0.1</v>
      </c>
      <c r="N474" s="268">
        <v>0.2</v>
      </c>
      <c r="O474" s="268">
        <v>0.4</v>
      </c>
      <c r="P474" s="268">
        <v>0.5</v>
      </c>
      <c r="Q474" s="268">
        <v>0.6</v>
      </c>
      <c r="R474" s="268">
        <v>0.6</v>
      </c>
      <c r="S474" s="268">
        <v>0.6</v>
      </c>
      <c r="T474" s="268">
        <v>0.6</v>
      </c>
      <c r="U474" s="268">
        <v>0.5</v>
      </c>
      <c r="V474" s="268">
        <v>0.2</v>
      </c>
      <c r="W474" s="268">
        <v>0.2</v>
      </c>
      <c r="X474" s="268">
        <v>0.2</v>
      </c>
      <c r="Y474" s="268">
        <v>0</v>
      </c>
      <c r="Z474" s="268">
        <v>0</v>
      </c>
      <c r="AA474" s="268">
        <v>0</v>
      </c>
      <c r="AB474" s="302">
        <v>0</v>
      </c>
      <c r="AC474" s="303">
        <v>4.7000000000000011</v>
      </c>
    </row>
    <row r="475" spans="3:29" ht="10.5" x14ac:dyDescent="0.15">
      <c r="C475" s="300" t="s">
        <v>1762</v>
      </c>
      <c r="D475" s="240" t="s">
        <v>469</v>
      </c>
      <c r="E475" s="301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0.1</v>
      </c>
      <c r="M475" s="268">
        <v>1.6</v>
      </c>
      <c r="N475" s="268">
        <v>3.9</v>
      </c>
      <c r="O475" s="268">
        <v>5.3</v>
      </c>
      <c r="P475" s="268">
        <v>5.3</v>
      </c>
      <c r="Q475" s="268">
        <v>5.4</v>
      </c>
      <c r="R475" s="268">
        <v>5.2</v>
      </c>
      <c r="S475" s="268">
        <v>5.2</v>
      </c>
      <c r="T475" s="268">
        <v>5</v>
      </c>
      <c r="U475" s="268">
        <v>4.9000000000000004</v>
      </c>
      <c r="V475" s="268">
        <v>2.9</v>
      </c>
      <c r="W475" s="268">
        <v>2.9</v>
      </c>
      <c r="X475" s="268">
        <v>2.9</v>
      </c>
      <c r="Y475" s="268">
        <v>0.1</v>
      </c>
      <c r="Z475" s="268">
        <v>0</v>
      </c>
      <c r="AA475" s="268">
        <v>0</v>
      </c>
      <c r="AB475" s="302">
        <v>0</v>
      </c>
      <c r="AC475" s="303">
        <v>50.699999999999996</v>
      </c>
    </row>
    <row r="476" spans="3:29" ht="10.5" x14ac:dyDescent="0.15">
      <c r="C476" s="300" t="s">
        <v>1763</v>
      </c>
      <c r="D476" s="240" t="s">
        <v>470</v>
      </c>
      <c r="E476" s="301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0.1</v>
      </c>
      <c r="M476" s="268">
        <v>1.4</v>
      </c>
      <c r="N476" s="268">
        <v>3.6</v>
      </c>
      <c r="O476" s="268">
        <v>4.9000000000000004</v>
      </c>
      <c r="P476" s="268">
        <v>4.9000000000000004</v>
      </c>
      <c r="Q476" s="268">
        <v>4.9000000000000004</v>
      </c>
      <c r="R476" s="268">
        <v>4.8</v>
      </c>
      <c r="S476" s="268">
        <v>4.8</v>
      </c>
      <c r="T476" s="268">
        <v>4.8</v>
      </c>
      <c r="U476" s="268">
        <v>4.8</v>
      </c>
      <c r="V476" s="268">
        <v>3</v>
      </c>
      <c r="W476" s="268">
        <v>3</v>
      </c>
      <c r="X476" s="268">
        <v>3</v>
      </c>
      <c r="Y476" s="268">
        <v>0.1</v>
      </c>
      <c r="Z476" s="268">
        <v>0</v>
      </c>
      <c r="AA476" s="268">
        <v>0</v>
      </c>
      <c r="AB476" s="302">
        <v>0</v>
      </c>
      <c r="AC476" s="303">
        <v>48.1</v>
      </c>
    </row>
    <row r="477" spans="3:29" ht="10.5" x14ac:dyDescent="0.15">
      <c r="C477" s="300" t="s">
        <v>1764</v>
      </c>
      <c r="D477" s="240" t="s">
        <v>471</v>
      </c>
      <c r="E477" s="301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0.2</v>
      </c>
      <c r="M477" s="268">
        <v>2.1</v>
      </c>
      <c r="N477" s="268">
        <v>4.5</v>
      </c>
      <c r="O477" s="268">
        <v>5.2</v>
      </c>
      <c r="P477" s="268">
        <v>5.8</v>
      </c>
      <c r="Q477" s="268">
        <v>6.8</v>
      </c>
      <c r="R477" s="268">
        <v>8.8000000000000007</v>
      </c>
      <c r="S477" s="268">
        <v>8.8000000000000007</v>
      </c>
      <c r="T477" s="268">
        <v>8.8000000000000007</v>
      </c>
      <c r="U477" s="268">
        <v>9</v>
      </c>
      <c r="V477" s="268">
        <v>6.4</v>
      </c>
      <c r="W477" s="268">
        <v>6.4</v>
      </c>
      <c r="X477" s="268">
        <v>6.4</v>
      </c>
      <c r="Y477" s="268">
        <v>0.2</v>
      </c>
      <c r="Z477" s="268">
        <v>0</v>
      </c>
      <c r="AA477" s="268">
        <v>0</v>
      </c>
      <c r="AB477" s="302">
        <v>0</v>
      </c>
      <c r="AC477" s="303">
        <v>79.40000000000002</v>
      </c>
    </row>
    <row r="478" spans="3:29" ht="10.5" x14ac:dyDescent="0.15">
      <c r="C478" s="300" t="s">
        <v>1765</v>
      </c>
      <c r="D478" s="240" t="s">
        <v>472</v>
      </c>
      <c r="E478" s="301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</v>
      </c>
      <c r="M478" s="268">
        <v>0.2</v>
      </c>
      <c r="N478" s="268">
        <v>0.1</v>
      </c>
      <c r="O478" s="268">
        <v>2</v>
      </c>
      <c r="P478" s="268">
        <v>2</v>
      </c>
      <c r="Q478" s="268">
        <v>2</v>
      </c>
      <c r="R478" s="268">
        <v>2</v>
      </c>
      <c r="S478" s="268">
        <v>2</v>
      </c>
      <c r="T478" s="268">
        <v>2</v>
      </c>
      <c r="U478" s="268">
        <v>2</v>
      </c>
      <c r="V478" s="268">
        <v>1.2</v>
      </c>
      <c r="W478" s="268">
        <v>1.2</v>
      </c>
      <c r="X478" s="268">
        <v>1.2</v>
      </c>
      <c r="Y478" s="268">
        <v>0</v>
      </c>
      <c r="Z478" s="268">
        <v>0</v>
      </c>
      <c r="AA478" s="268">
        <v>0</v>
      </c>
      <c r="AB478" s="302">
        <v>0</v>
      </c>
      <c r="AC478" s="303">
        <v>17.899999999999999</v>
      </c>
    </row>
    <row r="479" spans="3:29" ht="10.5" x14ac:dyDescent="0.15">
      <c r="C479" s="300" t="s">
        <v>1766</v>
      </c>
      <c r="D479" s="240" t="s">
        <v>473</v>
      </c>
      <c r="E479" s="301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0.2</v>
      </c>
      <c r="M479" s="268">
        <v>3.1</v>
      </c>
      <c r="N479" s="268">
        <v>7.4</v>
      </c>
      <c r="O479" s="268">
        <v>8.8000000000000007</v>
      </c>
      <c r="P479" s="268">
        <v>8.6999999999999993</v>
      </c>
      <c r="Q479" s="268">
        <v>8.6</v>
      </c>
      <c r="R479" s="268">
        <v>8.6</v>
      </c>
      <c r="S479" s="268">
        <v>8.6</v>
      </c>
      <c r="T479" s="268">
        <v>8.5</v>
      </c>
      <c r="U479" s="268">
        <v>8.5</v>
      </c>
      <c r="V479" s="268">
        <v>6.2</v>
      </c>
      <c r="W479" s="268">
        <v>6.2</v>
      </c>
      <c r="X479" s="268">
        <v>6.2</v>
      </c>
      <c r="Y479" s="268">
        <v>0.2</v>
      </c>
      <c r="Z479" s="268">
        <v>0</v>
      </c>
      <c r="AA479" s="268">
        <v>0</v>
      </c>
      <c r="AB479" s="302">
        <v>0</v>
      </c>
      <c r="AC479" s="303">
        <v>89.800000000000011</v>
      </c>
    </row>
    <row r="480" spans="3:29" ht="10.5" x14ac:dyDescent="0.15">
      <c r="C480" s="300" t="s">
        <v>1767</v>
      </c>
      <c r="D480" s="240" t="s">
        <v>474</v>
      </c>
      <c r="E480" s="301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0.4</v>
      </c>
      <c r="M480" s="268">
        <v>3.4</v>
      </c>
      <c r="N480" s="268">
        <v>6.1</v>
      </c>
      <c r="O480" s="268">
        <v>6.6</v>
      </c>
      <c r="P480" s="268">
        <v>6.6</v>
      </c>
      <c r="Q480" s="268">
        <v>6.6</v>
      </c>
      <c r="R480" s="268">
        <v>6.6</v>
      </c>
      <c r="S480" s="268">
        <v>6.6</v>
      </c>
      <c r="T480" s="268">
        <v>6.6</v>
      </c>
      <c r="U480" s="268">
        <v>6.6</v>
      </c>
      <c r="V480" s="268">
        <v>4.3</v>
      </c>
      <c r="W480" s="268">
        <v>4.3</v>
      </c>
      <c r="X480" s="268">
        <v>4.3</v>
      </c>
      <c r="Y480" s="268">
        <v>0</v>
      </c>
      <c r="Z480" s="268">
        <v>0</v>
      </c>
      <c r="AA480" s="268">
        <v>0</v>
      </c>
      <c r="AB480" s="302">
        <v>0</v>
      </c>
      <c r="AC480" s="303">
        <v>69</v>
      </c>
    </row>
    <row r="481" spans="3:29" ht="10.5" x14ac:dyDescent="0.15">
      <c r="C481" s="300" t="s">
        <v>1768</v>
      </c>
      <c r="D481" s="240" t="s">
        <v>475</v>
      </c>
      <c r="E481" s="301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0.1</v>
      </c>
      <c r="M481" s="268">
        <v>1.1000000000000001</v>
      </c>
      <c r="N481" s="268">
        <v>3</v>
      </c>
      <c r="O481" s="268">
        <v>5.0999999999999996</v>
      </c>
      <c r="P481" s="268">
        <v>6.7</v>
      </c>
      <c r="Q481" s="268">
        <v>7.8</v>
      </c>
      <c r="R481" s="268">
        <v>8.1999999999999993</v>
      </c>
      <c r="S481" s="268">
        <v>8.1999999999999993</v>
      </c>
      <c r="T481" s="268">
        <v>7.6</v>
      </c>
      <c r="U481" s="268">
        <v>6.5</v>
      </c>
      <c r="V481" s="268">
        <v>2.9</v>
      </c>
      <c r="W481" s="268">
        <v>2.9</v>
      </c>
      <c r="X481" s="268">
        <v>2.9</v>
      </c>
      <c r="Y481" s="268">
        <v>0.1</v>
      </c>
      <c r="Z481" s="268">
        <v>0</v>
      </c>
      <c r="AA481" s="268">
        <v>0</v>
      </c>
      <c r="AB481" s="302">
        <v>0</v>
      </c>
      <c r="AC481" s="303">
        <v>63.1</v>
      </c>
    </row>
    <row r="482" spans="3:29" ht="10.5" x14ac:dyDescent="0.15">
      <c r="C482" s="300" t="s">
        <v>1769</v>
      </c>
      <c r="D482" s="240" t="s">
        <v>476</v>
      </c>
      <c r="E482" s="301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0.1</v>
      </c>
      <c r="M482" s="268">
        <v>1.4</v>
      </c>
      <c r="N482" s="268">
        <v>2.7</v>
      </c>
      <c r="O482" s="268">
        <v>2.9</v>
      </c>
      <c r="P482" s="268">
        <v>3</v>
      </c>
      <c r="Q482" s="268">
        <v>3</v>
      </c>
      <c r="R482" s="268">
        <v>3</v>
      </c>
      <c r="S482" s="268">
        <v>3</v>
      </c>
      <c r="T482" s="268">
        <v>3</v>
      </c>
      <c r="U482" s="268">
        <v>3</v>
      </c>
      <c r="V482" s="268">
        <v>2.2999999999999998</v>
      </c>
      <c r="W482" s="268">
        <v>2.2999999999999998</v>
      </c>
      <c r="X482" s="268">
        <v>2.2999999999999998</v>
      </c>
      <c r="Y482" s="268">
        <v>0.1</v>
      </c>
      <c r="Z482" s="268">
        <v>0</v>
      </c>
      <c r="AA482" s="268">
        <v>0</v>
      </c>
      <c r="AB482" s="302">
        <v>0</v>
      </c>
      <c r="AC482" s="303">
        <v>32.1</v>
      </c>
    </row>
    <row r="483" spans="3:29" ht="10.5" x14ac:dyDescent="0.15">
      <c r="C483" s="300" t="s">
        <v>1770</v>
      </c>
      <c r="D483" s="240" t="s">
        <v>477</v>
      </c>
      <c r="E483" s="301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</v>
      </c>
      <c r="M483" s="268">
        <v>0.9</v>
      </c>
      <c r="N483" s="268">
        <v>2.1</v>
      </c>
      <c r="O483" s="268">
        <v>2.4</v>
      </c>
      <c r="P483" s="268">
        <v>2.5</v>
      </c>
      <c r="Q483" s="268">
        <v>2.5</v>
      </c>
      <c r="R483" s="268">
        <v>2.5</v>
      </c>
      <c r="S483" s="268">
        <v>2.5</v>
      </c>
      <c r="T483" s="268">
        <v>2.5</v>
      </c>
      <c r="U483" s="268">
        <v>2.5</v>
      </c>
      <c r="V483" s="268">
        <v>1.7</v>
      </c>
      <c r="W483" s="268">
        <v>1.7</v>
      </c>
      <c r="X483" s="268">
        <v>1.7</v>
      </c>
      <c r="Y483" s="268">
        <v>0</v>
      </c>
      <c r="Z483" s="268">
        <v>0</v>
      </c>
      <c r="AA483" s="268">
        <v>0</v>
      </c>
      <c r="AB483" s="302">
        <v>0</v>
      </c>
      <c r="AC483" s="303">
        <v>25.499999999999996</v>
      </c>
    </row>
    <row r="484" spans="3:29" ht="10.5" x14ac:dyDescent="0.15">
      <c r="C484" s="300" t="s">
        <v>1771</v>
      </c>
      <c r="D484" s="240" t="s">
        <v>478</v>
      </c>
      <c r="E484" s="301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</v>
      </c>
      <c r="M484" s="268">
        <v>1</v>
      </c>
      <c r="N484" s="268">
        <v>2.2999999999999998</v>
      </c>
      <c r="O484" s="268">
        <v>2.5</v>
      </c>
      <c r="P484" s="268">
        <v>2.6</v>
      </c>
      <c r="Q484" s="268">
        <v>2.5</v>
      </c>
      <c r="R484" s="268">
        <v>2.5</v>
      </c>
      <c r="S484" s="268">
        <v>2.5</v>
      </c>
      <c r="T484" s="268">
        <v>2.5</v>
      </c>
      <c r="U484" s="268">
        <v>2.5</v>
      </c>
      <c r="V484" s="268">
        <v>1.5</v>
      </c>
      <c r="W484" s="268">
        <v>1.5</v>
      </c>
      <c r="X484" s="268">
        <v>1.5</v>
      </c>
      <c r="Y484" s="268">
        <v>0.1</v>
      </c>
      <c r="Z484" s="268">
        <v>0</v>
      </c>
      <c r="AA484" s="268">
        <v>0</v>
      </c>
      <c r="AB484" s="302">
        <v>0</v>
      </c>
      <c r="AC484" s="303">
        <v>25.5</v>
      </c>
    </row>
    <row r="485" spans="3:29" ht="10.5" x14ac:dyDescent="0.15">
      <c r="C485" s="300" t="s">
        <v>1772</v>
      </c>
      <c r="D485" s="240" t="s">
        <v>479</v>
      </c>
      <c r="E485" s="301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0.1</v>
      </c>
      <c r="M485" s="268">
        <v>0.9</v>
      </c>
      <c r="N485" s="268">
        <v>1.9</v>
      </c>
      <c r="O485" s="268">
        <v>2.1</v>
      </c>
      <c r="P485" s="268">
        <v>2.2000000000000002</v>
      </c>
      <c r="Q485" s="268">
        <v>2.1</v>
      </c>
      <c r="R485" s="268">
        <v>2.1</v>
      </c>
      <c r="S485" s="268">
        <v>2.1</v>
      </c>
      <c r="T485" s="268">
        <v>2.1</v>
      </c>
      <c r="U485" s="268">
        <v>2.1</v>
      </c>
      <c r="V485" s="268">
        <v>1.3</v>
      </c>
      <c r="W485" s="268">
        <v>1.3</v>
      </c>
      <c r="X485" s="268">
        <v>1.3</v>
      </c>
      <c r="Y485" s="268">
        <v>0</v>
      </c>
      <c r="Z485" s="268">
        <v>0</v>
      </c>
      <c r="AA485" s="268">
        <v>0</v>
      </c>
      <c r="AB485" s="302">
        <v>0</v>
      </c>
      <c r="AC485" s="303">
        <v>21.6</v>
      </c>
    </row>
    <row r="486" spans="3:29" ht="10.5" x14ac:dyDescent="0.15">
      <c r="C486" s="300" t="s">
        <v>1773</v>
      </c>
      <c r="D486" s="240" t="s">
        <v>480</v>
      </c>
      <c r="E486" s="301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0.2</v>
      </c>
      <c r="M486" s="268">
        <v>2.6</v>
      </c>
      <c r="N486" s="268">
        <v>5.6</v>
      </c>
      <c r="O486" s="268">
        <v>6.2</v>
      </c>
      <c r="P486" s="268">
        <v>6.4</v>
      </c>
      <c r="Q486" s="268">
        <v>6.3</v>
      </c>
      <c r="R486" s="268">
        <v>6.3</v>
      </c>
      <c r="S486" s="268">
        <v>6.3</v>
      </c>
      <c r="T486" s="268">
        <v>6.3</v>
      </c>
      <c r="U486" s="268">
        <v>6.2</v>
      </c>
      <c r="V486" s="268">
        <v>4.5999999999999996</v>
      </c>
      <c r="W486" s="268">
        <v>4.5999999999999996</v>
      </c>
      <c r="X486" s="268">
        <v>4.5999999999999996</v>
      </c>
      <c r="Y486" s="268">
        <v>0.2</v>
      </c>
      <c r="Z486" s="268">
        <v>0</v>
      </c>
      <c r="AA486" s="268">
        <v>0</v>
      </c>
      <c r="AB486" s="302">
        <v>0</v>
      </c>
      <c r="AC486" s="303">
        <v>66.400000000000006</v>
      </c>
    </row>
    <row r="487" spans="3:29" ht="10.5" x14ac:dyDescent="0.15">
      <c r="C487" s="300" t="s">
        <v>1774</v>
      </c>
      <c r="D487" s="240" t="s">
        <v>481</v>
      </c>
      <c r="E487" s="301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</v>
      </c>
      <c r="M487" s="268">
        <v>0.4</v>
      </c>
      <c r="N487" s="268">
        <v>1.1000000000000001</v>
      </c>
      <c r="O487" s="268">
        <v>1.3</v>
      </c>
      <c r="P487" s="268">
        <v>1.3</v>
      </c>
      <c r="Q487" s="268">
        <v>1.3</v>
      </c>
      <c r="R487" s="268">
        <v>1.3</v>
      </c>
      <c r="S487" s="268">
        <v>1.3</v>
      </c>
      <c r="T487" s="268">
        <v>1.3</v>
      </c>
      <c r="U487" s="268">
        <v>1.3</v>
      </c>
      <c r="V487" s="268">
        <v>1</v>
      </c>
      <c r="W487" s="268">
        <v>1</v>
      </c>
      <c r="X487" s="268">
        <v>1</v>
      </c>
      <c r="Y487" s="268">
        <v>0</v>
      </c>
      <c r="Z487" s="268">
        <v>0</v>
      </c>
      <c r="AA487" s="268">
        <v>0</v>
      </c>
      <c r="AB487" s="302">
        <v>0</v>
      </c>
      <c r="AC487" s="303">
        <v>13.6</v>
      </c>
    </row>
    <row r="488" spans="3:29" ht="10.5" x14ac:dyDescent="0.15">
      <c r="C488" s="300" t="s">
        <v>1775</v>
      </c>
      <c r="D488" s="240" t="s">
        <v>482</v>
      </c>
      <c r="E488" s="301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0.1</v>
      </c>
      <c r="M488" s="268">
        <v>1.6</v>
      </c>
      <c r="N488" s="268">
        <v>3</v>
      </c>
      <c r="O488" s="268">
        <v>3</v>
      </c>
      <c r="P488" s="268">
        <v>3</v>
      </c>
      <c r="Q488" s="268">
        <v>3</v>
      </c>
      <c r="R488" s="268">
        <v>3</v>
      </c>
      <c r="S488" s="268">
        <v>3</v>
      </c>
      <c r="T488" s="268">
        <v>3</v>
      </c>
      <c r="U488" s="268">
        <v>3</v>
      </c>
      <c r="V488" s="268">
        <v>2.2999999999999998</v>
      </c>
      <c r="W488" s="268">
        <v>2.2999999999999998</v>
      </c>
      <c r="X488" s="268">
        <v>2.2999999999999998</v>
      </c>
      <c r="Y488" s="268">
        <v>0</v>
      </c>
      <c r="Z488" s="268">
        <v>0</v>
      </c>
      <c r="AA488" s="268">
        <v>0</v>
      </c>
      <c r="AB488" s="302">
        <v>0</v>
      </c>
      <c r="AC488" s="303">
        <v>32.6</v>
      </c>
    </row>
    <row r="489" spans="3:29" ht="10.5" x14ac:dyDescent="0.15">
      <c r="C489" s="300" t="s">
        <v>1776</v>
      </c>
      <c r="D489" s="240" t="s">
        <v>483</v>
      </c>
      <c r="E489" s="301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0.3</v>
      </c>
      <c r="M489" s="268">
        <v>4.7</v>
      </c>
      <c r="N489" s="268">
        <v>8.6</v>
      </c>
      <c r="O489" s="268">
        <v>9</v>
      </c>
      <c r="P489" s="268">
        <v>9</v>
      </c>
      <c r="Q489" s="268">
        <v>9</v>
      </c>
      <c r="R489" s="268">
        <v>9</v>
      </c>
      <c r="S489" s="268">
        <v>9</v>
      </c>
      <c r="T489" s="268">
        <v>9</v>
      </c>
      <c r="U489" s="268">
        <v>9</v>
      </c>
      <c r="V489" s="268">
        <v>7.3</v>
      </c>
      <c r="W489" s="268">
        <v>7.3</v>
      </c>
      <c r="X489" s="268">
        <v>7.3</v>
      </c>
      <c r="Y489" s="268">
        <v>0.2</v>
      </c>
      <c r="Z489" s="268">
        <v>0</v>
      </c>
      <c r="AA489" s="268">
        <v>0</v>
      </c>
      <c r="AB489" s="302">
        <v>0</v>
      </c>
      <c r="AC489" s="303">
        <v>98.699999999999989</v>
      </c>
    </row>
    <row r="490" spans="3:29" ht="10.5" x14ac:dyDescent="0.15">
      <c r="C490" s="300" t="s">
        <v>1777</v>
      </c>
      <c r="D490" s="240" t="s">
        <v>484</v>
      </c>
      <c r="E490" s="301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0.2</v>
      </c>
      <c r="M490" s="268">
        <v>2.1</v>
      </c>
      <c r="N490" s="268">
        <v>4.9000000000000004</v>
      </c>
      <c r="O490" s="268">
        <v>6.2</v>
      </c>
      <c r="P490" s="268">
        <v>6.6</v>
      </c>
      <c r="Q490" s="268">
        <v>6.9</v>
      </c>
      <c r="R490" s="268">
        <v>7</v>
      </c>
      <c r="S490" s="268">
        <v>7</v>
      </c>
      <c r="T490" s="268">
        <v>6.8</v>
      </c>
      <c r="U490" s="268">
        <v>6.5</v>
      </c>
      <c r="V490" s="268">
        <v>4.4000000000000004</v>
      </c>
      <c r="W490" s="268">
        <v>4.4000000000000004</v>
      </c>
      <c r="X490" s="268">
        <v>4.4000000000000004</v>
      </c>
      <c r="Y490" s="268">
        <v>0.1</v>
      </c>
      <c r="Z490" s="268">
        <v>0</v>
      </c>
      <c r="AA490" s="268">
        <v>0</v>
      </c>
      <c r="AB490" s="302">
        <v>0</v>
      </c>
      <c r="AC490" s="303">
        <v>67.499999999999986</v>
      </c>
    </row>
    <row r="491" spans="3:29" ht="10.5" x14ac:dyDescent="0.15">
      <c r="C491" s="300" t="s">
        <v>1778</v>
      </c>
      <c r="D491" s="240" t="s">
        <v>485</v>
      </c>
      <c r="E491" s="301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0.1</v>
      </c>
      <c r="M491" s="268">
        <v>0.7</v>
      </c>
      <c r="N491" s="268">
        <v>2</v>
      </c>
      <c r="O491" s="268">
        <v>3.3</v>
      </c>
      <c r="P491" s="268">
        <v>4.7</v>
      </c>
      <c r="Q491" s="268">
        <v>5.7</v>
      </c>
      <c r="R491" s="268">
        <v>6.4</v>
      </c>
      <c r="S491" s="268">
        <v>6.4</v>
      </c>
      <c r="T491" s="268">
        <v>6.3</v>
      </c>
      <c r="U491" s="268">
        <v>5.7</v>
      </c>
      <c r="V491" s="268">
        <v>3.1</v>
      </c>
      <c r="W491" s="268">
        <v>3.1</v>
      </c>
      <c r="X491" s="268">
        <v>3.1</v>
      </c>
      <c r="Y491" s="268">
        <v>0.1</v>
      </c>
      <c r="Z491" s="268">
        <v>0</v>
      </c>
      <c r="AA491" s="268">
        <v>0</v>
      </c>
      <c r="AB491" s="302">
        <v>0</v>
      </c>
      <c r="AC491" s="303">
        <v>50.7</v>
      </c>
    </row>
    <row r="492" spans="3:29" ht="10.5" x14ac:dyDescent="0.15">
      <c r="C492" s="300" t="s">
        <v>1779</v>
      </c>
      <c r="D492" s="240" t="s">
        <v>486</v>
      </c>
      <c r="E492" s="301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</v>
      </c>
      <c r="M492" s="268">
        <v>0.2</v>
      </c>
      <c r="N492" s="268">
        <v>0.6</v>
      </c>
      <c r="O492" s="268">
        <v>1.1000000000000001</v>
      </c>
      <c r="P492" s="268">
        <v>1.5</v>
      </c>
      <c r="Q492" s="268">
        <v>1.9</v>
      </c>
      <c r="R492" s="268">
        <v>2.2000000000000002</v>
      </c>
      <c r="S492" s="268">
        <v>2.2000000000000002</v>
      </c>
      <c r="T492" s="268">
        <v>2.2000000000000002</v>
      </c>
      <c r="U492" s="268">
        <v>2</v>
      </c>
      <c r="V492" s="268">
        <v>1.1000000000000001</v>
      </c>
      <c r="W492" s="268">
        <v>1.1000000000000001</v>
      </c>
      <c r="X492" s="268">
        <v>1.1000000000000001</v>
      </c>
      <c r="Y492" s="268">
        <v>0</v>
      </c>
      <c r="Z492" s="268">
        <v>0</v>
      </c>
      <c r="AA492" s="268">
        <v>0</v>
      </c>
      <c r="AB492" s="302">
        <v>0</v>
      </c>
      <c r="AC492" s="303">
        <v>17.200000000000003</v>
      </c>
    </row>
    <row r="493" spans="3:29" ht="10.5" x14ac:dyDescent="0.15">
      <c r="C493" s="300" t="s">
        <v>1780</v>
      </c>
      <c r="D493" s="240" t="s">
        <v>487</v>
      </c>
      <c r="E493" s="301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</v>
      </c>
      <c r="M493" s="268">
        <v>0.1</v>
      </c>
      <c r="N493" s="268">
        <v>0.2</v>
      </c>
      <c r="O493" s="268">
        <v>0.3</v>
      </c>
      <c r="P493" s="268">
        <v>0.8</v>
      </c>
      <c r="Q493" s="268">
        <v>1.2</v>
      </c>
      <c r="R493" s="268">
        <v>1.8</v>
      </c>
      <c r="S493" s="268">
        <v>1.8</v>
      </c>
      <c r="T493" s="268">
        <v>2.1</v>
      </c>
      <c r="U493" s="268">
        <v>2.1</v>
      </c>
      <c r="V493" s="268">
        <v>1.4</v>
      </c>
      <c r="W493" s="268">
        <v>1.4</v>
      </c>
      <c r="X493" s="268">
        <v>1.4</v>
      </c>
      <c r="Y493" s="268">
        <v>0.1</v>
      </c>
      <c r="Z493" s="268">
        <v>0</v>
      </c>
      <c r="AA493" s="268">
        <v>0</v>
      </c>
      <c r="AB493" s="302">
        <v>0</v>
      </c>
      <c r="AC493" s="303">
        <v>14.700000000000001</v>
      </c>
    </row>
    <row r="494" spans="3:29" ht="10.5" x14ac:dyDescent="0.15">
      <c r="C494" s="300" t="s">
        <v>1781</v>
      </c>
      <c r="D494" s="240" t="s">
        <v>488</v>
      </c>
      <c r="E494" s="301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0.2</v>
      </c>
      <c r="M494" s="268">
        <v>2.5</v>
      </c>
      <c r="N494" s="268">
        <v>6.3</v>
      </c>
      <c r="O494" s="268">
        <v>6.6</v>
      </c>
      <c r="P494" s="268">
        <v>6.7</v>
      </c>
      <c r="Q494" s="268">
        <v>6.8</v>
      </c>
      <c r="R494" s="268">
        <v>6.8</v>
      </c>
      <c r="S494" s="268">
        <v>6.8</v>
      </c>
      <c r="T494" s="268">
        <v>6.9</v>
      </c>
      <c r="U494" s="268">
        <v>6.7</v>
      </c>
      <c r="V494" s="268">
        <v>4.8</v>
      </c>
      <c r="W494" s="268">
        <v>4.8</v>
      </c>
      <c r="X494" s="268">
        <v>4.8</v>
      </c>
      <c r="Y494" s="268">
        <v>0.1</v>
      </c>
      <c r="Z494" s="268">
        <v>0</v>
      </c>
      <c r="AA494" s="268">
        <v>0</v>
      </c>
      <c r="AB494" s="302">
        <v>0</v>
      </c>
      <c r="AC494" s="303">
        <v>70.799999999999983</v>
      </c>
    </row>
    <row r="495" spans="3:29" ht="10.5" x14ac:dyDescent="0.15">
      <c r="C495" s="300" t="s">
        <v>1782</v>
      </c>
      <c r="D495" s="240" t="s">
        <v>489</v>
      </c>
      <c r="E495" s="301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0.2</v>
      </c>
      <c r="M495" s="268">
        <v>2.2000000000000002</v>
      </c>
      <c r="N495" s="268">
        <v>6.5</v>
      </c>
      <c r="O495" s="268">
        <v>8.4</v>
      </c>
      <c r="P495" s="268">
        <v>8.5</v>
      </c>
      <c r="Q495" s="268">
        <v>8.6</v>
      </c>
      <c r="R495" s="268">
        <v>8.5</v>
      </c>
      <c r="S495" s="268">
        <v>8.5</v>
      </c>
      <c r="T495" s="268">
        <v>8.3000000000000007</v>
      </c>
      <c r="U495" s="268">
        <v>8.3000000000000007</v>
      </c>
      <c r="V495" s="268">
        <v>5.8</v>
      </c>
      <c r="W495" s="268">
        <v>5.8</v>
      </c>
      <c r="X495" s="268">
        <v>5.8</v>
      </c>
      <c r="Y495" s="268">
        <v>0.2</v>
      </c>
      <c r="Z495" s="268">
        <v>0</v>
      </c>
      <c r="AA495" s="268">
        <v>0</v>
      </c>
      <c r="AB495" s="302">
        <v>0</v>
      </c>
      <c r="AC495" s="303">
        <v>85.6</v>
      </c>
    </row>
    <row r="496" spans="3:29" ht="10.5" x14ac:dyDescent="0.15">
      <c r="C496" s="300" t="s">
        <v>1783</v>
      </c>
      <c r="D496" s="240" t="s">
        <v>490</v>
      </c>
      <c r="E496" s="301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0.3</v>
      </c>
      <c r="M496" s="268">
        <v>3.5</v>
      </c>
      <c r="N496" s="268">
        <v>6.4</v>
      </c>
      <c r="O496" s="268">
        <v>6.6</v>
      </c>
      <c r="P496" s="268">
        <v>6.6</v>
      </c>
      <c r="Q496" s="268">
        <v>6.6</v>
      </c>
      <c r="R496" s="268">
        <v>6.6</v>
      </c>
      <c r="S496" s="268">
        <v>6.6</v>
      </c>
      <c r="T496" s="268">
        <v>6.6</v>
      </c>
      <c r="U496" s="268">
        <v>6.6</v>
      </c>
      <c r="V496" s="268">
        <v>5.4</v>
      </c>
      <c r="W496" s="268">
        <v>5.4</v>
      </c>
      <c r="X496" s="268">
        <v>5.4</v>
      </c>
      <c r="Y496" s="268">
        <v>0.2</v>
      </c>
      <c r="Z496" s="268">
        <v>0</v>
      </c>
      <c r="AA496" s="268">
        <v>0</v>
      </c>
      <c r="AB496" s="302">
        <v>0</v>
      </c>
      <c r="AC496" s="303">
        <v>72.800000000000011</v>
      </c>
    </row>
    <row r="497" spans="3:29" ht="10.5" x14ac:dyDescent="0.15">
      <c r="C497" s="300" t="s">
        <v>1784</v>
      </c>
      <c r="D497" s="240" t="s">
        <v>491</v>
      </c>
      <c r="E497" s="301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</v>
      </c>
      <c r="M497" s="268">
        <v>0</v>
      </c>
      <c r="N497" s="268">
        <v>0.3</v>
      </c>
      <c r="O497" s="268">
        <v>0.9</v>
      </c>
      <c r="P497" s="268">
        <v>1.4</v>
      </c>
      <c r="Q497" s="268">
        <v>1.7</v>
      </c>
      <c r="R497" s="268">
        <v>1.8</v>
      </c>
      <c r="S497" s="268">
        <v>1.8</v>
      </c>
      <c r="T497" s="268">
        <v>1.8</v>
      </c>
      <c r="U497" s="268">
        <v>1.5</v>
      </c>
      <c r="V497" s="268">
        <v>0.5</v>
      </c>
      <c r="W497" s="268">
        <v>0.5</v>
      </c>
      <c r="X497" s="268">
        <v>0.5</v>
      </c>
      <c r="Y497" s="268">
        <v>0</v>
      </c>
      <c r="Z497" s="268">
        <v>0</v>
      </c>
      <c r="AA497" s="268">
        <v>0</v>
      </c>
      <c r="AB497" s="302">
        <v>0</v>
      </c>
      <c r="AC497" s="303">
        <v>12.7</v>
      </c>
    </row>
    <row r="498" spans="3:29" ht="10.5" x14ac:dyDescent="0.15">
      <c r="C498" s="300" t="s">
        <v>1785</v>
      </c>
      <c r="D498" s="240" t="s">
        <v>492</v>
      </c>
      <c r="E498" s="301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3.9</v>
      </c>
      <c r="M498" s="268">
        <v>23.2</v>
      </c>
      <c r="N498" s="268">
        <v>64.400000000000006</v>
      </c>
      <c r="O498" s="268">
        <v>85.3</v>
      </c>
      <c r="P498" s="268">
        <v>90.8</v>
      </c>
      <c r="Q498" s="268">
        <v>91.6</v>
      </c>
      <c r="R498" s="268">
        <v>102.8</v>
      </c>
      <c r="S498" s="268">
        <v>102.8</v>
      </c>
      <c r="T498" s="268">
        <v>94.8</v>
      </c>
      <c r="U498" s="268">
        <v>86.8</v>
      </c>
      <c r="V498" s="268">
        <v>58.6</v>
      </c>
      <c r="W498" s="268">
        <v>58.6</v>
      </c>
      <c r="X498" s="268">
        <v>58.6</v>
      </c>
      <c r="Y498" s="268">
        <v>2.9</v>
      </c>
      <c r="Z498" s="268">
        <v>0</v>
      </c>
      <c r="AA498" s="268">
        <v>0</v>
      </c>
      <c r="AB498" s="302">
        <v>0</v>
      </c>
      <c r="AC498" s="303">
        <v>925.1</v>
      </c>
    </row>
    <row r="499" spans="3:29" ht="10.5" x14ac:dyDescent="0.15">
      <c r="C499" s="300" t="s">
        <v>1786</v>
      </c>
      <c r="D499" s="240" t="s">
        <v>493</v>
      </c>
      <c r="E499" s="301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</v>
      </c>
      <c r="M499" s="268">
        <v>0.4</v>
      </c>
      <c r="N499" s="268">
        <v>1</v>
      </c>
      <c r="O499" s="268">
        <v>1.1000000000000001</v>
      </c>
      <c r="P499" s="268">
        <v>1.1000000000000001</v>
      </c>
      <c r="Q499" s="268">
        <v>1.1000000000000001</v>
      </c>
      <c r="R499" s="268">
        <v>1.1000000000000001</v>
      </c>
      <c r="S499" s="268">
        <v>1.1000000000000001</v>
      </c>
      <c r="T499" s="268">
        <v>1.1000000000000001</v>
      </c>
      <c r="U499" s="268">
        <v>1.1000000000000001</v>
      </c>
      <c r="V499" s="268">
        <v>0.7</v>
      </c>
      <c r="W499" s="268">
        <v>0.7</v>
      </c>
      <c r="X499" s="268">
        <v>0.7</v>
      </c>
      <c r="Y499" s="268">
        <v>0</v>
      </c>
      <c r="Z499" s="268">
        <v>0</v>
      </c>
      <c r="AA499" s="268">
        <v>0</v>
      </c>
      <c r="AB499" s="302">
        <v>0</v>
      </c>
      <c r="AC499" s="303">
        <v>11.199999999999998</v>
      </c>
    </row>
    <row r="500" spans="3:29" ht="10.5" x14ac:dyDescent="0.15">
      <c r="C500" s="300" t="s">
        <v>1787</v>
      </c>
      <c r="D500" s="240" t="s">
        <v>494</v>
      </c>
      <c r="E500" s="301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0.7</v>
      </c>
      <c r="N500" s="268">
        <v>2.1</v>
      </c>
      <c r="O500" s="268">
        <v>2.6</v>
      </c>
      <c r="P500" s="268">
        <v>2.7</v>
      </c>
      <c r="Q500" s="268">
        <v>2.7</v>
      </c>
      <c r="R500" s="268">
        <v>2.7</v>
      </c>
      <c r="S500" s="268">
        <v>2.7</v>
      </c>
      <c r="T500" s="268">
        <v>2.6</v>
      </c>
      <c r="U500" s="268">
        <v>2.6</v>
      </c>
      <c r="V500" s="268">
        <v>1.9</v>
      </c>
      <c r="W500" s="268">
        <v>1.9</v>
      </c>
      <c r="X500" s="268">
        <v>1.9</v>
      </c>
      <c r="Y500" s="268">
        <v>0</v>
      </c>
      <c r="Z500" s="268">
        <v>0</v>
      </c>
      <c r="AA500" s="268">
        <v>0</v>
      </c>
      <c r="AB500" s="302">
        <v>0</v>
      </c>
      <c r="AC500" s="303">
        <v>27.099999999999998</v>
      </c>
    </row>
    <row r="501" spans="3:29" ht="10.5" x14ac:dyDescent="0.15">
      <c r="C501" s="300" t="s">
        <v>1788</v>
      </c>
      <c r="D501" s="240" t="s">
        <v>495</v>
      </c>
      <c r="E501" s="301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</v>
      </c>
      <c r="M501" s="268">
        <v>0.8</v>
      </c>
      <c r="N501" s="268">
        <v>1.9</v>
      </c>
      <c r="O501" s="268">
        <v>2.2000000000000002</v>
      </c>
      <c r="P501" s="268">
        <v>2.2999999999999998</v>
      </c>
      <c r="Q501" s="268">
        <v>2.2999999999999998</v>
      </c>
      <c r="R501" s="268">
        <v>2.2999999999999998</v>
      </c>
      <c r="S501" s="268">
        <v>2.2999999999999998</v>
      </c>
      <c r="T501" s="268">
        <v>2.2000000000000002</v>
      </c>
      <c r="U501" s="268">
        <v>2.2999999999999998</v>
      </c>
      <c r="V501" s="268">
        <v>1.6</v>
      </c>
      <c r="W501" s="268">
        <v>1.6</v>
      </c>
      <c r="X501" s="268">
        <v>1.6</v>
      </c>
      <c r="Y501" s="268">
        <v>0</v>
      </c>
      <c r="Z501" s="268">
        <v>0</v>
      </c>
      <c r="AA501" s="268">
        <v>0</v>
      </c>
      <c r="AB501" s="302">
        <v>0</v>
      </c>
      <c r="AC501" s="303">
        <v>23.400000000000006</v>
      </c>
    </row>
    <row r="502" spans="3:29" ht="10.5" x14ac:dyDescent="0.15">
      <c r="C502" s="300" t="s">
        <v>1789</v>
      </c>
      <c r="D502" s="240" t="s">
        <v>496</v>
      </c>
      <c r="E502" s="301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0.2</v>
      </c>
      <c r="M502" s="268">
        <v>2.9</v>
      </c>
      <c r="N502" s="268">
        <v>7.3</v>
      </c>
      <c r="O502" s="268">
        <v>9</v>
      </c>
      <c r="P502" s="268">
        <v>9</v>
      </c>
      <c r="Q502" s="268">
        <v>9</v>
      </c>
      <c r="R502" s="268">
        <v>9</v>
      </c>
      <c r="S502" s="268">
        <v>9</v>
      </c>
      <c r="T502" s="268">
        <v>9</v>
      </c>
      <c r="U502" s="268">
        <v>9</v>
      </c>
      <c r="V502" s="268">
        <v>6.2</v>
      </c>
      <c r="W502" s="268">
        <v>6.2</v>
      </c>
      <c r="X502" s="268">
        <v>6.2</v>
      </c>
      <c r="Y502" s="268">
        <v>0.1</v>
      </c>
      <c r="Z502" s="268">
        <v>0</v>
      </c>
      <c r="AA502" s="268">
        <v>0</v>
      </c>
      <c r="AB502" s="302">
        <v>0</v>
      </c>
      <c r="AC502" s="303">
        <v>92.100000000000009</v>
      </c>
    </row>
    <row r="503" spans="3:29" ht="10.5" x14ac:dyDescent="0.15">
      <c r="C503" s="300" t="s">
        <v>1790</v>
      </c>
      <c r="D503" s="240" t="s">
        <v>497</v>
      </c>
      <c r="E503" s="301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</v>
      </c>
      <c r="M503" s="268">
        <v>0</v>
      </c>
      <c r="N503" s="268">
        <v>0</v>
      </c>
      <c r="O503" s="268">
        <v>0</v>
      </c>
      <c r="P503" s="268">
        <v>0</v>
      </c>
      <c r="Q503" s="268">
        <v>0</v>
      </c>
      <c r="R503" s="268">
        <v>0</v>
      </c>
      <c r="S503" s="268">
        <v>0</v>
      </c>
      <c r="T503" s="268">
        <v>0</v>
      </c>
      <c r="U503" s="268">
        <v>0</v>
      </c>
      <c r="V503" s="268">
        <v>0</v>
      </c>
      <c r="W503" s="268">
        <v>0</v>
      </c>
      <c r="X503" s="268">
        <v>0</v>
      </c>
      <c r="Y503" s="268">
        <v>0</v>
      </c>
      <c r="Z503" s="268">
        <v>0</v>
      </c>
      <c r="AA503" s="268">
        <v>0</v>
      </c>
      <c r="AB503" s="302">
        <v>0</v>
      </c>
      <c r="AC503" s="303">
        <v>0</v>
      </c>
    </row>
    <row r="504" spans="3:29" ht="10.5" x14ac:dyDescent="0.15">
      <c r="C504" s="300" t="s">
        <v>1791</v>
      </c>
      <c r="D504" s="240" t="s">
        <v>498</v>
      </c>
      <c r="E504" s="301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</v>
      </c>
      <c r="M504" s="268">
        <v>0</v>
      </c>
      <c r="N504" s="268">
        <v>0.1</v>
      </c>
      <c r="O504" s="268">
        <v>0.1</v>
      </c>
      <c r="P504" s="268">
        <v>0.1</v>
      </c>
      <c r="Q504" s="268">
        <v>0.1</v>
      </c>
      <c r="R504" s="268">
        <v>0.1</v>
      </c>
      <c r="S504" s="268">
        <v>0.1</v>
      </c>
      <c r="T504" s="268">
        <v>0.1</v>
      </c>
      <c r="U504" s="268">
        <v>0.1</v>
      </c>
      <c r="V504" s="268">
        <v>0.1</v>
      </c>
      <c r="W504" s="268">
        <v>0.1</v>
      </c>
      <c r="X504" s="268">
        <v>0.1</v>
      </c>
      <c r="Y504" s="268">
        <v>0</v>
      </c>
      <c r="Z504" s="268">
        <v>0</v>
      </c>
      <c r="AA504" s="268">
        <v>0</v>
      </c>
      <c r="AB504" s="302">
        <v>0</v>
      </c>
      <c r="AC504" s="303">
        <v>1.0999999999999999</v>
      </c>
    </row>
    <row r="505" spans="3:29" ht="10.5" x14ac:dyDescent="0.15">
      <c r="C505" s="300" t="s">
        <v>1792</v>
      </c>
      <c r="D505" s="240" t="s">
        <v>499</v>
      </c>
      <c r="E505" s="301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0.1</v>
      </c>
      <c r="M505" s="268">
        <v>0.9</v>
      </c>
      <c r="N505" s="268">
        <v>2</v>
      </c>
      <c r="O505" s="268">
        <v>2.2999999999999998</v>
      </c>
      <c r="P505" s="268">
        <v>2.4</v>
      </c>
      <c r="Q505" s="268">
        <v>2.4</v>
      </c>
      <c r="R505" s="268">
        <v>2.4</v>
      </c>
      <c r="S505" s="268">
        <v>2.4</v>
      </c>
      <c r="T505" s="268">
        <v>2.4</v>
      </c>
      <c r="U505" s="268">
        <v>2.4</v>
      </c>
      <c r="V505" s="268">
        <v>1.7</v>
      </c>
      <c r="W505" s="268">
        <v>1.7</v>
      </c>
      <c r="X505" s="268">
        <v>1.7</v>
      </c>
      <c r="Y505" s="268">
        <v>0</v>
      </c>
      <c r="Z505" s="268">
        <v>0</v>
      </c>
      <c r="AA505" s="268">
        <v>0</v>
      </c>
      <c r="AB505" s="302">
        <v>0</v>
      </c>
      <c r="AC505" s="303">
        <v>24.799999999999997</v>
      </c>
    </row>
    <row r="506" spans="3:29" ht="10.5" x14ac:dyDescent="0.15">
      <c r="C506" s="300" t="s">
        <v>1793</v>
      </c>
      <c r="D506" s="240" t="s">
        <v>500</v>
      </c>
      <c r="E506" s="301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0.1</v>
      </c>
      <c r="M506" s="268">
        <v>1</v>
      </c>
      <c r="N506" s="268">
        <v>2.1</v>
      </c>
      <c r="O506" s="268">
        <v>2.4</v>
      </c>
      <c r="P506" s="268">
        <v>2.5</v>
      </c>
      <c r="Q506" s="268">
        <v>2.6</v>
      </c>
      <c r="R506" s="268">
        <v>2.6</v>
      </c>
      <c r="S506" s="268">
        <v>2.6</v>
      </c>
      <c r="T506" s="268">
        <v>2.5</v>
      </c>
      <c r="U506" s="268">
        <v>2.5</v>
      </c>
      <c r="V506" s="268">
        <v>1.8</v>
      </c>
      <c r="W506" s="268">
        <v>1.8</v>
      </c>
      <c r="X506" s="268">
        <v>1.8</v>
      </c>
      <c r="Y506" s="268">
        <v>0</v>
      </c>
      <c r="Z506" s="268">
        <v>0</v>
      </c>
      <c r="AA506" s="268">
        <v>0</v>
      </c>
      <c r="AB506" s="302">
        <v>0</v>
      </c>
      <c r="AC506" s="303">
        <v>26.3</v>
      </c>
    </row>
    <row r="507" spans="3:29" ht="10.5" x14ac:dyDescent="0.15">
      <c r="C507" s="300" t="s">
        <v>1794</v>
      </c>
      <c r="D507" s="240" t="s">
        <v>501</v>
      </c>
      <c r="E507" s="301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</v>
      </c>
      <c r="M507" s="268">
        <v>0</v>
      </c>
      <c r="N507" s="268">
        <v>0.1</v>
      </c>
      <c r="O507" s="268">
        <v>2.1</v>
      </c>
      <c r="P507" s="268">
        <v>2.5</v>
      </c>
      <c r="Q507" s="268">
        <v>2.5</v>
      </c>
      <c r="R507" s="268">
        <v>2.5</v>
      </c>
      <c r="S507" s="268">
        <v>2.5</v>
      </c>
      <c r="T507" s="268">
        <v>2.5</v>
      </c>
      <c r="U507" s="268">
        <v>2.4</v>
      </c>
      <c r="V507" s="268">
        <v>1.8</v>
      </c>
      <c r="W507" s="268">
        <v>1.8</v>
      </c>
      <c r="X507" s="268">
        <v>1.8</v>
      </c>
      <c r="Y507" s="268">
        <v>0.1</v>
      </c>
      <c r="Z507" s="268">
        <v>0</v>
      </c>
      <c r="AA507" s="268">
        <v>0</v>
      </c>
      <c r="AB507" s="302">
        <v>0</v>
      </c>
      <c r="AC507" s="303">
        <v>22.6</v>
      </c>
    </row>
    <row r="508" spans="3:29" ht="10.5" x14ac:dyDescent="0.15">
      <c r="C508" s="300" t="s">
        <v>1795</v>
      </c>
      <c r="D508" s="240" t="s">
        <v>502</v>
      </c>
      <c r="E508" s="301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0.1</v>
      </c>
      <c r="M508" s="268">
        <v>1</v>
      </c>
      <c r="N508" s="268">
        <v>2.1</v>
      </c>
      <c r="O508" s="268">
        <v>2.4</v>
      </c>
      <c r="P508" s="268">
        <v>2.5</v>
      </c>
      <c r="Q508" s="268">
        <v>2.5</v>
      </c>
      <c r="R508" s="268">
        <v>2.5</v>
      </c>
      <c r="S508" s="268">
        <v>2.5</v>
      </c>
      <c r="T508" s="268">
        <v>2.5</v>
      </c>
      <c r="U508" s="268">
        <v>2.4</v>
      </c>
      <c r="V508" s="268">
        <v>1.6</v>
      </c>
      <c r="W508" s="268">
        <v>1.6</v>
      </c>
      <c r="X508" s="268">
        <v>1.6</v>
      </c>
      <c r="Y508" s="268">
        <v>0</v>
      </c>
      <c r="Z508" s="268">
        <v>0</v>
      </c>
      <c r="AA508" s="268">
        <v>0</v>
      </c>
      <c r="AB508" s="302">
        <v>0</v>
      </c>
      <c r="AC508" s="303">
        <v>25.300000000000004</v>
      </c>
    </row>
    <row r="509" spans="3:29" ht="10.5" x14ac:dyDescent="0.15">
      <c r="C509" s="300" t="s">
        <v>1796</v>
      </c>
      <c r="D509" s="240" t="s">
        <v>503</v>
      </c>
      <c r="E509" s="301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</v>
      </c>
      <c r="M509" s="268">
        <v>0.3</v>
      </c>
      <c r="N509" s="268">
        <v>1</v>
      </c>
      <c r="O509" s="268">
        <v>1.6</v>
      </c>
      <c r="P509" s="268">
        <v>2.1</v>
      </c>
      <c r="Q509" s="268">
        <v>2.4</v>
      </c>
      <c r="R509" s="268">
        <v>2.5</v>
      </c>
      <c r="S509" s="268">
        <v>2.5</v>
      </c>
      <c r="T509" s="268">
        <v>2.2999999999999998</v>
      </c>
      <c r="U509" s="268">
        <v>1.9</v>
      </c>
      <c r="V509" s="268">
        <v>0.8</v>
      </c>
      <c r="W509" s="268">
        <v>0.8</v>
      </c>
      <c r="X509" s="268">
        <v>0.8</v>
      </c>
      <c r="Y509" s="268">
        <v>0</v>
      </c>
      <c r="Z509" s="268">
        <v>0</v>
      </c>
      <c r="AA509" s="268">
        <v>0</v>
      </c>
      <c r="AB509" s="302">
        <v>0</v>
      </c>
      <c r="AC509" s="303">
        <v>19</v>
      </c>
    </row>
    <row r="510" spans="3:29" ht="10.5" x14ac:dyDescent="0.15">
      <c r="C510" s="300" t="s">
        <v>1797</v>
      </c>
      <c r="D510" s="240" t="s">
        <v>504</v>
      </c>
      <c r="E510" s="301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0.1</v>
      </c>
      <c r="M510" s="268">
        <v>0.9</v>
      </c>
      <c r="N510" s="268">
        <v>1.8</v>
      </c>
      <c r="O510" s="268">
        <v>2.1</v>
      </c>
      <c r="P510" s="268">
        <v>2.1</v>
      </c>
      <c r="Q510" s="268">
        <v>2.1</v>
      </c>
      <c r="R510" s="268">
        <v>2.1</v>
      </c>
      <c r="S510" s="268">
        <v>2.1</v>
      </c>
      <c r="T510" s="268">
        <v>2.1</v>
      </c>
      <c r="U510" s="268">
        <v>2</v>
      </c>
      <c r="V510" s="268">
        <v>1.5</v>
      </c>
      <c r="W510" s="268">
        <v>1.5</v>
      </c>
      <c r="X510" s="268">
        <v>1.5</v>
      </c>
      <c r="Y510" s="268">
        <v>0</v>
      </c>
      <c r="Z510" s="268">
        <v>0</v>
      </c>
      <c r="AA510" s="268">
        <v>0</v>
      </c>
      <c r="AB510" s="302">
        <v>0</v>
      </c>
      <c r="AC510" s="303">
        <v>21.9</v>
      </c>
    </row>
    <row r="511" spans="3:29" ht="10.5" x14ac:dyDescent="0.15">
      <c r="C511" s="300" t="s">
        <v>1798</v>
      </c>
      <c r="D511" s="240" t="s">
        <v>505</v>
      </c>
      <c r="E511" s="301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0.2</v>
      </c>
      <c r="M511" s="268">
        <v>2.9</v>
      </c>
      <c r="N511" s="268">
        <v>6.6</v>
      </c>
      <c r="O511" s="268">
        <v>7.7</v>
      </c>
      <c r="P511" s="268">
        <v>7.8</v>
      </c>
      <c r="Q511" s="268">
        <v>7.6</v>
      </c>
      <c r="R511" s="268">
        <v>7.6</v>
      </c>
      <c r="S511" s="268">
        <v>7.6</v>
      </c>
      <c r="T511" s="268">
        <v>7.5</v>
      </c>
      <c r="U511" s="268">
        <v>7.5</v>
      </c>
      <c r="V511" s="268">
        <v>5.2</v>
      </c>
      <c r="W511" s="268">
        <v>5.2</v>
      </c>
      <c r="X511" s="268">
        <v>5.2</v>
      </c>
      <c r="Y511" s="268">
        <v>0.1</v>
      </c>
      <c r="Z511" s="268">
        <v>0</v>
      </c>
      <c r="AA511" s="268">
        <v>0</v>
      </c>
      <c r="AB511" s="302">
        <v>0</v>
      </c>
      <c r="AC511" s="303">
        <v>78.7</v>
      </c>
    </row>
    <row r="512" spans="3:29" ht="10.5" x14ac:dyDescent="0.15">
      <c r="C512" s="300" t="s">
        <v>1799</v>
      </c>
      <c r="D512" s="240" t="s">
        <v>506</v>
      </c>
      <c r="E512" s="301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0.2</v>
      </c>
      <c r="M512" s="268">
        <v>2.9</v>
      </c>
      <c r="N512" s="268">
        <v>6.6</v>
      </c>
      <c r="O512" s="268">
        <v>7.7</v>
      </c>
      <c r="P512" s="268">
        <v>7.8</v>
      </c>
      <c r="Q512" s="268">
        <v>7.6</v>
      </c>
      <c r="R512" s="268">
        <v>7.6</v>
      </c>
      <c r="S512" s="268">
        <v>7.6</v>
      </c>
      <c r="T512" s="268">
        <v>7.5</v>
      </c>
      <c r="U512" s="268">
        <v>7.5</v>
      </c>
      <c r="V512" s="268">
        <v>5.2</v>
      </c>
      <c r="W512" s="268">
        <v>5.2</v>
      </c>
      <c r="X512" s="268">
        <v>5.2</v>
      </c>
      <c r="Y512" s="268">
        <v>0.1</v>
      </c>
      <c r="Z512" s="268">
        <v>0</v>
      </c>
      <c r="AA512" s="268">
        <v>0</v>
      </c>
      <c r="AB512" s="302">
        <v>0</v>
      </c>
      <c r="AC512" s="303">
        <v>78.7</v>
      </c>
    </row>
    <row r="513" spans="3:29" ht="10.5" x14ac:dyDescent="0.15">
      <c r="C513" s="300" t="s">
        <v>1800</v>
      </c>
      <c r="D513" s="240" t="s">
        <v>507</v>
      </c>
      <c r="E513" s="301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</v>
      </c>
      <c r="M513" s="268">
        <v>0.9</v>
      </c>
      <c r="N513" s="268">
        <v>2.1</v>
      </c>
      <c r="O513" s="268">
        <v>2.4</v>
      </c>
      <c r="P513" s="268">
        <v>2.4</v>
      </c>
      <c r="Q513" s="268">
        <v>2.4</v>
      </c>
      <c r="R513" s="268">
        <v>2.4</v>
      </c>
      <c r="S513" s="268">
        <v>2.4</v>
      </c>
      <c r="T513" s="268">
        <v>2.2999999999999998</v>
      </c>
      <c r="U513" s="268">
        <v>2.2999999999999998</v>
      </c>
      <c r="V513" s="268">
        <v>1.1000000000000001</v>
      </c>
      <c r="W513" s="268">
        <v>1.1000000000000001</v>
      </c>
      <c r="X513" s="268">
        <v>1.1000000000000001</v>
      </c>
      <c r="Y513" s="268">
        <v>0</v>
      </c>
      <c r="Z513" s="268">
        <v>0</v>
      </c>
      <c r="AA513" s="268">
        <v>0</v>
      </c>
      <c r="AB513" s="302">
        <v>0</v>
      </c>
      <c r="AC513" s="303">
        <v>22.900000000000006</v>
      </c>
    </row>
    <row r="514" spans="3:29" ht="10.5" x14ac:dyDescent="0.15">
      <c r="C514" s="300" t="s">
        <v>1801</v>
      </c>
      <c r="D514" s="240" t="s">
        <v>508</v>
      </c>
      <c r="E514" s="301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0.2</v>
      </c>
      <c r="M514" s="268">
        <v>1.6</v>
      </c>
      <c r="N514" s="268">
        <v>2.7</v>
      </c>
      <c r="O514" s="268">
        <v>2.9</v>
      </c>
      <c r="P514" s="268">
        <v>2.9</v>
      </c>
      <c r="Q514" s="268">
        <v>2.9</v>
      </c>
      <c r="R514" s="268">
        <v>2.9</v>
      </c>
      <c r="S514" s="268">
        <v>2.9</v>
      </c>
      <c r="T514" s="268">
        <v>2.8</v>
      </c>
      <c r="U514" s="268">
        <v>2.6</v>
      </c>
      <c r="V514" s="268">
        <v>1.9</v>
      </c>
      <c r="W514" s="268">
        <v>1.9</v>
      </c>
      <c r="X514" s="268">
        <v>1.9</v>
      </c>
      <c r="Y514" s="268">
        <v>0</v>
      </c>
      <c r="Z514" s="268">
        <v>0</v>
      </c>
      <c r="AA514" s="268">
        <v>0</v>
      </c>
      <c r="AB514" s="302">
        <v>0</v>
      </c>
      <c r="AC514" s="303">
        <v>30.099999999999998</v>
      </c>
    </row>
    <row r="515" spans="3:29" ht="10.5" x14ac:dyDescent="0.15">
      <c r="C515" s="300" t="s">
        <v>1802</v>
      </c>
      <c r="D515" s="240" t="s">
        <v>509</v>
      </c>
      <c r="E515" s="301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0.2</v>
      </c>
      <c r="M515" s="268">
        <v>3.1</v>
      </c>
      <c r="N515" s="268">
        <v>6.7</v>
      </c>
      <c r="O515" s="268">
        <v>7.7</v>
      </c>
      <c r="P515" s="268">
        <v>8</v>
      </c>
      <c r="Q515" s="268">
        <v>8</v>
      </c>
      <c r="R515" s="268">
        <v>7.9</v>
      </c>
      <c r="S515" s="268">
        <v>7.9</v>
      </c>
      <c r="T515" s="268">
        <v>7.8</v>
      </c>
      <c r="U515" s="268">
        <v>7.9</v>
      </c>
      <c r="V515" s="268">
        <v>5.8</v>
      </c>
      <c r="W515" s="268">
        <v>5.8</v>
      </c>
      <c r="X515" s="268">
        <v>5.8</v>
      </c>
      <c r="Y515" s="268">
        <v>0.2</v>
      </c>
      <c r="Z515" s="268">
        <v>0</v>
      </c>
      <c r="AA515" s="268">
        <v>0</v>
      </c>
      <c r="AB515" s="302">
        <v>0</v>
      </c>
      <c r="AC515" s="303">
        <v>82.8</v>
      </c>
    </row>
    <row r="516" spans="3:29" ht="10.5" x14ac:dyDescent="0.15">
      <c r="C516" s="300" t="s">
        <v>1803</v>
      </c>
      <c r="D516" s="240" t="s">
        <v>510</v>
      </c>
      <c r="E516" s="301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0.1</v>
      </c>
      <c r="M516" s="268">
        <v>0.8</v>
      </c>
      <c r="N516" s="268">
        <v>1.9</v>
      </c>
      <c r="O516" s="268">
        <v>2.2000000000000002</v>
      </c>
      <c r="P516" s="268">
        <v>2.2000000000000002</v>
      </c>
      <c r="Q516" s="268">
        <v>2.2000000000000002</v>
      </c>
      <c r="R516" s="268">
        <v>2.2000000000000002</v>
      </c>
      <c r="S516" s="268">
        <v>2.2000000000000002</v>
      </c>
      <c r="T516" s="268">
        <v>2.2000000000000002</v>
      </c>
      <c r="U516" s="268">
        <v>2.2000000000000002</v>
      </c>
      <c r="V516" s="268">
        <v>1.6</v>
      </c>
      <c r="W516" s="268">
        <v>1.6</v>
      </c>
      <c r="X516" s="268">
        <v>1.6</v>
      </c>
      <c r="Y516" s="268">
        <v>0.1</v>
      </c>
      <c r="Z516" s="268">
        <v>0</v>
      </c>
      <c r="AA516" s="268">
        <v>0</v>
      </c>
      <c r="AB516" s="302">
        <v>0</v>
      </c>
      <c r="AC516" s="303">
        <v>23.100000000000005</v>
      </c>
    </row>
    <row r="517" spans="3:29" ht="10.5" x14ac:dyDescent="0.15">
      <c r="C517" s="300" t="s">
        <v>1804</v>
      </c>
      <c r="D517" s="240" t="s">
        <v>511</v>
      </c>
      <c r="E517" s="301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0.2</v>
      </c>
      <c r="M517" s="268">
        <v>2.6</v>
      </c>
      <c r="N517" s="268">
        <v>6.3</v>
      </c>
      <c r="O517" s="268">
        <v>8.1</v>
      </c>
      <c r="P517" s="268">
        <v>8.1999999999999993</v>
      </c>
      <c r="Q517" s="268">
        <v>8.1999999999999993</v>
      </c>
      <c r="R517" s="268">
        <v>8</v>
      </c>
      <c r="S517" s="268">
        <v>8</v>
      </c>
      <c r="T517" s="268">
        <v>8</v>
      </c>
      <c r="U517" s="268">
        <v>7.9</v>
      </c>
      <c r="V517" s="268">
        <v>5.2</v>
      </c>
      <c r="W517" s="268">
        <v>5.2</v>
      </c>
      <c r="X517" s="268">
        <v>5.2</v>
      </c>
      <c r="Y517" s="268">
        <v>0.1</v>
      </c>
      <c r="Z517" s="268">
        <v>0</v>
      </c>
      <c r="AA517" s="268">
        <v>0</v>
      </c>
      <c r="AB517" s="302">
        <v>0</v>
      </c>
      <c r="AC517" s="303">
        <v>81.2</v>
      </c>
    </row>
    <row r="518" spans="3:29" ht="10.5" x14ac:dyDescent="0.15">
      <c r="C518" s="300" t="s">
        <v>1805</v>
      </c>
      <c r="D518" s="240" t="s">
        <v>512</v>
      </c>
      <c r="E518" s="301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</v>
      </c>
      <c r="M518" s="268">
        <v>0</v>
      </c>
      <c r="N518" s="268">
        <v>0</v>
      </c>
      <c r="O518" s="268">
        <v>0</v>
      </c>
      <c r="P518" s="268">
        <v>0</v>
      </c>
      <c r="Q518" s="268">
        <v>0</v>
      </c>
      <c r="R518" s="268">
        <v>0</v>
      </c>
      <c r="S518" s="268">
        <v>0</v>
      </c>
      <c r="T518" s="268">
        <v>0</v>
      </c>
      <c r="U518" s="268">
        <v>0</v>
      </c>
      <c r="V518" s="268">
        <v>0</v>
      </c>
      <c r="W518" s="268">
        <v>0</v>
      </c>
      <c r="X518" s="268">
        <v>0</v>
      </c>
      <c r="Y518" s="268">
        <v>0</v>
      </c>
      <c r="Z518" s="268">
        <v>0</v>
      </c>
      <c r="AA518" s="268">
        <v>0</v>
      </c>
      <c r="AB518" s="302">
        <v>0</v>
      </c>
      <c r="AC518" s="303">
        <v>0</v>
      </c>
    </row>
    <row r="519" spans="3:29" ht="10.5" x14ac:dyDescent="0.15">
      <c r="C519" s="300" t="s">
        <v>1806</v>
      </c>
      <c r="D519" s="240" t="s">
        <v>513</v>
      </c>
      <c r="E519" s="301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0.1</v>
      </c>
      <c r="M519" s="268">
        <v>1.1000000000000001</v>
      </c>
      <c r="N519" s="268">
        <v>2.2000000000000002</v>
      </c>
      <c r="O519" s="268">
        <v>2.5</v>
      </c>
      <c r="P519" s="268">
        <v>2.7</v>
      </c>
      <c r="Q519" s="268">
        <v>2.7</v>
      </c>
      <c r="R519" s="268">
        <v>2.7</v>
      </c>
      <c r="S519" s="268">
        <v>2.7</v>
      </c>
      <c r="T519" s="268">
        <v>2.6</v>
      </c>
      <c r="U519" s="268">
        <v>2.5</v>
      </c>
      <c r="V519" s="268">
        <v>1.8</v>
      </c>
      <c r="W519" s="268">
        <v>1.8</v>
      </c>
      <c r="X519" s="268">
        <v>1.8</v>
      </c>
      <c r="Y519" s="268">
        <v>0</v>
      </c>
      <c r="Z519" s="268">
        <v>0</v>
      </c>
      <c r="AA519" s="268">
        <v>0</v>
      </c>
      <c r="AB519" s="302">
        <v>0</v>
      </c>
      <c r="AC519" s="303">
        <v>27.200000000000003</v>
      </c>
    </row>
    <row r="520" spans="3:29" ht="10.5" x14ac:dyDescent="0.15">
      <c r="C520" s="300" t="s">
        <v>1807</v>
      </c>
      <c r="D520" s="240" t="s">
        <v>514</v>
      </c>
      <c r="E520" s="301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0.1</v>
      </c>
      <c r="M520" s="268">
        <v>0.8</v>
      </c>
      <c r="N520" s="268">
        <v>1.9</v>
      </c>
      <c r="O520" s="268">
        <v>2.2000000000000002</v>
      </c>
      <c r="P520" s="268">
        <v>2.2999999999999998</v>
      </c>
      <c r="Q520" s="268">
        <v>2.2999999999999998</v>
      </c>
      <c r="R520" s="268">
        <v>2.2999999999999998</v>
      </c>
      <c r="S520" s="268">
        <v>2.2999999999999998</v>
      </c>
      <c r="T520" s="268">
        <v>2.2999999999999998</v>
      </c>
      <c r="U520" s="268">
        <v>2.2999999999999998</v>
      </c>
      <c r="V520" s="268">
        <v>1.6</v>
      </c>
      <c r="W520" s="268">
        <v>1.6</v>
      </c>
      <c r="X520" s="268">
        <v>1.6</v>
      </c>
      <c r="Y520" s="268">
        <v>0</v>
      </c>
      <c r="Z520" s="268">
        <v>0</v>
      </c>
      <c r="AA520" s="268">
        <v>0</v>
      </c>
      <c r="AB520" s="302">
        <v>0</v>
      </c>
      <c r="AC520" s="303">
        <v>23.600000000000005</v>
      </c>
    </row>
    <row r="521" spans="3:29" ht="10.5" x14ac:dyDescent="0.15">
      <c r="C521" s="300" t="s">
        <v>1808</v>
      </c>
      <c r="D521" s="240" t="s">
        <v>515</v>
      </c>
      <c r="E521" s="301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0.2</v>
      </c>
      <c r="M521" s="268">
        <v>1.6</v>
      </c>
      <c r="N521" s="268">
        <v>2.7</v>
      </c>
      <c r="O521" s="268">
        <v>2.9</v>
      </c>
      <c r="P521" s="268">
        <v>2.9</v>
      </c>
      <c r="Q521" s="268">
        <v>2.9</v>
      </c>
      <c r="R521" s="268">
        <v>2.9</v>
      </c>
      <c r="S521" s="268">
        <v>2.9</v>
      </c>
      <c r="T521" s="268">
        <v>2.8</v>
      </c>
      <c r="U521" s="268">
        <v>2.6</v>
      </c>
      <c r="V521" s="268">
        <v>1.9</v>
      </c>
      <c r="W521" s="268">
        <v>1.9</v>
      </c>
      <c r="X521" s="268">
        <v>1.9</v>
      </c>
      <c r="Y521" s="268">
        <v>0</v>
      </c>
      <c r="Z521" s="268">
        <v>0</v>
      </c>
      <c r="AA521" s="268">
        <v>0</v>
      </c>
      <c r="AB521" s="302">
        <v>0</v>
      </c>
      <c r="AC521" s="303">
        <v>30.099999999999998</v>
      </c>
    </row>
    <row r="522" spans="3:29" ht="10.5" x14ac:dyDescent="0.15">
      <c r="C522" s="300" t="s">
        <v>1809</v>
      </c>
      <c r="D522" s="240" t="s">
        <v>516</v>
      </c>
      <c r="E522" s="301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0.1</v>
      </c>
      <c r="M522" s="268">
        <v>0.9</v>
      </c>
      <c r="N522" s="268">
        <v>1.9</v>
      </c>
      <c r="O522" s="268">
        <v>2.2000000000000002</v>
      </c>
      <c r="P522" s="268">
        <v>2.5</v>
      </c>
      <c r="Q522" s="268">
        <v>2.5</v>
      </c>
      <c r="R522" s="268">
        <v>2.6</v>
      </c>
      <c r="S522" s="268">
        <v>2.6</v>
      </c>
      <c r="T522" s="268">
        <v>2.5</v>
      </c>
      <c r="U522" s="268">
        <v>2.5</v>
      </c>
      <c r="V522" s="268">
        <v>1.8</v>
      </c>
      <c r="W522" s="268">
        <v>1.8</v>
      </c>
      <c r="X522" s="268">
        <v>1.8</v>
      </c>
      <c r="Y522" s="268">
        <v>0</v>
      </c>
      <c r="Z522" s="268">
        <v>0</v>
      </c>
      <c r="AA522" s="268">
        <v>0</v>
      </c>
      <c r="AB522" s="302">
        <v>0</v>
      </c>
      <c r="AC522" s="303">
        <v>25.7</v>
      </c>
    </row>
    <row r="523" spans="3:29" ht="10.5" x14ac:dyDescent="0.15">
      <c r="C523" s="300" t="s">
        <v>1810</v>
      </c>
      <c r="D523" s="240" t="s">
        <v>517</v>
      </c>
      <c r="E523" s="301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</v>
      </c>
      <c r="M523" s="268">
        <v>1</v>
      </c>
      <c r="N523" s="268">
        <v>2.1</v>
      </c>
      <c r="O523" s="268">
        <v>2.2999999999999998</v>
      </c>
      <c r="P523" s="268">
        <v>2.4</v>
      </c>
      <c r="Q523" s="268">
        <v>2.4</v>
      </c>
      <c r="R523" s="268">
        <v>2.4</v>
      </c>
      <c r="S523" s="268">
        <v>2.4</v>
      </c>
      <c r="T523" s="268">
        <v>2.2999999999999998</v>
      </c>
      <c r="U523" s="268">
        <v>2.2999999999999998</v>
      </c>
      <c r="V523" s="268">
        <v>1.7</v>
      </c>
      <c r="W523" s="268">
        <v>1.7</v>
      </c>
      <c r="X523" s="268">
        <v>1.7</v>
      </c>
      <c r="Y523" s="268">
        <v>0</v>
      </c>
      <c r="Z523" s="268">
        <v>0</v>
      </c>
      <c r="AA523" s="268">
        <v>0</v>
      </c>
      <c r="AB523" s="302">
        <v>0</v>
      </c>
      <c r="AC523" s="303">
        <v>24.7</v>
      </c>
    </row>
    <row r="524" spans="3:29" ht="10.5" x14ac:dyDescent="0.15">
      <c r="C524" s="300" t="s">
        <v>1811</v>
      </c>
      <c r="D524" s="240" t="s">
        <v>518</v>
      </c>
      <c r="E524" s="301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0.3</v>
      </c>
      <c r="M524" s="268">
        <v>2.9</v>
      </c>
      <c r="N524" s="268">
        <v>7.2</v>
      </c>
      <c r="O524" s="268">
        <v>8.5</v>
      </c>
      <c r="P524" s="268">
        <v>8.8000000000000007</v>
      </c>
      <c r="Q524" s="268">
        <v>8.6999999999999993</v>
      </c>
      <c r="R524" s="268">
        <v>8.6999999999999993</v>
      </c>
      <c r="S524" s="268">
        <v>8.6999999999999993</v>
      </c>
      <c r="T524" s="268">
        <v>8.6999999999999993</v>
      </c>
      <c r="U524" s="268">
        <v>8.6</v>
      </c>
      <c r="V524" s="268">
        <v>6.2</v>
      </c>
      <c r="W524" s="268">
        <v>6.2</v>
      </c>
      <c r="X524" s="268">
        <v>6.2</v>
      </c>
      <c r="Y524" s="268">
        <v>0.2</v>
      </c>
      <c r="Z524" s="268">
        <v>0</v>
      </c>
      <c r="AA524" s="268">
        <v>0</v>
      </c>
      <c r="AB524" s="302">
        <v>0</v>
      </c>
      <c r="AC524" s="303">
        <v>89.9</v>
      </c>
    </row>
    <row r="525" spans="3:29" ht="10.5" x14ac:dyDescent="0.15">
      <c r="C525" s="300" t="s">
        <v>1812</v>
      </c>
      <c r="D525" s="240" t="s">
        <v>519</v>
      </c>
      <c r="E525" s="301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</v>
      </c>
      <c r="M525" s="268">
        <v>0.2</v>
      </c>
      <c r="N525" s="268">
        <v>0.6</v>
      </c>
      <c r="O525" s="268">
        <v>0.7</v>
      </c>
      <c r="P525" s="268">
        <v>0.7</v>
      </c>
      <c r="Q525" s="268">
        <v>0.7</v>
      </c>
      <c r="R525" s="268">
        <v>0.7</v>
      </c>
      <c r="S525" s="268">
        <v>0.7</v>
      </c>
      <c r="T525" s="268">
        <v>0.7</v>
      </c>
      <c r="U525" s="268">
        <v>0.7</v>
      </c>
      <c r="V525" s="268">
        <v>0.5</v>
      </c>
      <c r="W525" s="268">
        <v>0.5</v>
      </c>
      <c r="X525" s="268">
        <v>0.5</v>
      </c>
      <c r="Y525" s="268">
        <v>0</v>
      </c>
      <c r="Z525" s="268">
        <v>0</v>
      </c>
      <c r="AA525" s="268">
        <v>0</v>
      </c>
      <c r="AB525" s="302">
        <v>0</v>
      </c>
      <c r="AC525" s="303">
        <v>7.2000000000000011</v>
      </c>
    </row>
    <row r="526" spans="3:29" ht="10.5" x14ac:dyDescent="0.15">
      <c r="C526" s="300" t="s">
        <v>1813</v>
      </c>
      <c r="D526" s="240" t="s">
        <v>520</v>
      </c>
      <c r="E526" s="301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0.1</v>
      </c>
      <c r="M526" s="268">
        <v>1.8</v>
      </c>
      <c r="N526" s="268">
        <v>4.9000000000000004</v>
      </c>
      <c r="O526" s="268">
        <v>6.2</v>
      </c>
      <c r="P526" s="268">
        <v>6.4</v>
      </c>
      <c r="Q526" s="268">
        <v>6.4</v>
      </c>
      <c r="R526" s="268">
        <v>6.4</v>
      </c>
      <c r="S526" s="268">
        <v>6.4</v>
      </c>
      <c r="T526" s="268">
        <v>6.3</v>
      </c>
      <c r="U526" s="268">
        <v>6.3</v>
      </c>
      <c r="V526" s="268">
        <v>4.3</v>
      </c>
      <c r="W526" s="268">
        <v>4.3</v>
      </c>
      <c r="X526" s="268">
        <v>4.3</v>
      </c>
      <c r="Y526" s="268">
        <v>0.1</v>
      </c>
      <c r="Z526" s="268">
        <v>0</v>
      </c>
      <c r="AA526" s="268">
        <v>0</v>
      </c>
      <c r="AB526" s="302">
        <v>0</v>
      </c>
      <c r="AC526" s="303">
        <v>64.199999999999974</v>
      </c>
    </row>
    <row r="527" spans="3:29" ht="10.5" x14ac:dyDescent="0.15">
      <c r="C527" s="300" t="s">
        <v>1814</v>
      </c>
      <c r="D527" s="240" t="s">
        <v>521</v>
      </c>
      <c r="E527" s="301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0.1</v>
      </c>
      <c r="M527" s="268">
        <v>0.7</v>
      </c>
      <c r="N527" s="268">
        <v>1.6</v>
      </c>
      <c r="O527" s="268">
        <v>1.8</v>
      </c>
      <c r="P527" s="268">
        <v>1.9</v>
      </c>
      <c r="Q527" s="268">
        <v>1.9</v>
      </c>
      <c r="R527" s="268">
        <v>1.9</v>
      </c>
      <c r="S527" s="268">
        <v>1.9</v>
      </c>
      <c r="T527" s="268">
        <v>1.9</v>
      </c>
      <c r="U527" s="268">
        <v>1.8</v>
      </c>
      <c r="V527" s="268">
        <v>1.3</v>
      </c>
      <c r="W527" s="268">
        <v>1.3</v>
      </c>
      <c r="X527" s="268">
        <v>1.3</v>
      </c>
      <c r="Y527" s="268">
        <v>0</v>
      </c>
      <c r="Z527" s="268">
        <v>0</v>
      </c>
      <c r="AA527" s="268">
        <v>0</v>
      </c>
      <c r="AB527" s="302">
        <v>0</v>
      </c>
      <c r="AC527" s="303">
        <v>19.400000000000002</v>
      </c>
    </row>
    <row r="528" spans="3:29" ht="10.5" x14ac:dyDescent="0.15">
      <c r="C528" s="300" t="s">
        <v>1815</v>
      </c>
      <c r="D528" s="240" t="s">
        <v>522</v>
      </c>
      <c r="E528" s="301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0.2</v>
      </c>
      <c r="M528" s="268">
        <v>2.8</v>
      </c>
      <c r="N528" s="268">
        <v>6.7</v>
      </c>
      <c r="O528" s="268">
        <v>7.9</v>
      </c>
      <c r="P528" s="268">
        <v>8.1999999999999993</v>
      </c>
      <c r="Q528" s="268">
        <v>8.3000000000000007</v>
      </c>
      <c r="R528" s="268">
        <v>8.3000000000000007</v>
      </c>
      <c r="S528" s="268">
        <v>8.3000000000000007</v>
      </c>
      <c r="T528" s="268">
        <v>8.3000000000000007</v>
      </c>
      <c r="U528" s="268">
        <v>8.1</v>
      </c>
      <c r="V528" s="268">
        <v>5.6</v>
      </c>
      <c r="W528" s="268">
        <v>5.6</v>
      </c>
      <c r="X528" s="268">
        <v>5.6</v>
      </c>
      <c r="Y528" s="268">
        <v>0.1</v>
      </c>
      <c r="Z528" s="268">
        <v>0</v>
      </c>
      <c r="AA528" s="268">
        <v>0</v>
      </c>
      <c r="AB528" s="302">
        <v>0</v>
      </c>
      <c r="AC528" s="303">
        <v>83.999999999999972</v>
      </c>
    </row>
    <row r="529" spans="3:29" ht="10.5" x14ac:dyDescent="0.15">
      <c r="C529" s="300" t="s">
        <v>1816</v>
      </c>
      <c r="D529" s="240" t="s">
        <v>523</v>
      </c>
      <c r="E529" s="301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0.2</v>
      </c>
      <c r="M529" s="268">
        <v>2.9</v>
      </c>
      <c r="N529" s="268">
        <v>6.6</v>
      </c>
      <c r="O529" s="268">
        <v>8.5</v>
      </c>
      <c r="P529" s="268">
        <v>8.8000000000000007</v>
      </c>
      <c r="Q529" s="268">
        <v>8.6999999999999993</v>
      </c>
      <c r="R529" s="268">
        <v>8.6</v>
      </c>
      <c r="S529" s="268">
        <v>8.6</v>
      </c>
      <c r="T529" s="268">
        <v>8.3000000000000007</v>
      </c>
      <c r="U529" s="268">
        <v>8</v>
      </c>
      <c r="V529" s="268">
        <v>5.4</v>
      </c>
      <c r="W529" s="268">
        <v>5.4</v>
      </c>
      <c r="X529" s="268">
        <v>5.4</v>
      </c>
      <c r="Y529" s="268">
        <v>0.1</v>
      </c>
      <c r="Z529" s="268">
        <v>0</v>
      </c>
      <c r="AA529" s="268">
        <v>0</v>
      </c>
      <c r="AB529" s="302">
        <v>0</v>
      </c>
      <c r="AC529" s="303">
        <v>85.500000000000014</v>
      </c>
    </row>
    <row r="530" spans="3:29" ht="10.5" x14ac:dyDescent="0.15">
      <c r="C530" s="300" t="s">
        <v>1817</v>
      </c>
      <c r="D530" s="240" t="s">
        <v>524</v>
      </c>
      <c r="E530" s="301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0.1</v>
      </c>
      <c r="M530" s="268">
        <v>1</v>
      </c>
      <c r="N530" s="268">
        <v>3.2</v>
      </c>
      <c r="O530" s="268">
        <v>5.5</v>
      </c>
      <c r="P530" s="268">
        <v>6.4</v>
      </c>
      <c r="Q530" s="268">
        <v>7.9</v>
      </c>
      <c r="R530" s="268">
        <v>2.7</v>
      </c>
      <c r="S530" s="268">
        <v>2.7</v>
      </c>
      <c r="T530" s="268">
        <v>2.7</v>
      </c>
      <c r="U530" s="268">
        <v>2.7</v>
      </c>
      <c r="V530" s="268">
        <v>2.2000000000000002</v>
      </c>
      <c r="W530" s="268">
        <v>2.2000000000000002</v>
      </c>
      <c r="X530" s="268">
        <v>2.2000000000000002</v>
      </c>
      <c r="Y530" s="268">
        <v>0.1</v>
      </c>
      <c r="Z530" s="268">
        <v>0</v>
      </c>
      <c r="AA530" s="268">
        <v>0</v>
      </c>
      <c r="AB530" s="302">
        <v>0</v>
      </c>
      <c r="AC530" s="303">
        <v>41.600000000000016</v>
      </c>
    </row>
    <row r="531" spans="3:29" ht="10.5" x14ac:dyDescent="0.15">
      <c r="C531" s="300" t="s">
        <v>1818</v>
      </c>
      <c r="D531" s="240" t="s">
        <v>525</v>
      </c>
      <c r="E531" s="301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1</v>
      </c>
      <c r="N531" s="268">
        <v>2.1</v>
      </c>
      <c r="O531" s="268">
        <v>2.2999999999999998</v>
      </c>
      <c r="P531" s="268">
        <v>2.4</v>
      </c>
      <c r="Q531" s="268">
        <v>2.4</v>
      </c>
      <c r="R531" s="268">
        <v>2.4</v>
      </c>
      <c r="S531" s="268">
        <v>2.4</v>
      </c>
      <c r="T531" s="268">
        <v>2.4</v>
      </c>
      <c r="U531" s="268">
        <v>2.4</v>
      </c>
      <c r="V531" s="268">
        <v>1.8</v>
      </c>
      <c r="W531" s="268">
        <v>1.8</v>
      </c>
      <c r="X531" s="268">
        <v>1.8</v>
      </c>
      <c r="Y531" s="268">
        <v>0.1</v>
      </c>
      <c r="Z531" s="268">
        <v>0</v>
      </c>
      <c r="AA531" s="268">
        <v>0</v>
      </c>
      <c r="AB531" s="302">
        <v>0</v>
      </c>
      <c r="AC531" s="303">
        <v>25.300000000000004</v>
      </c>
    </row>
    <row r="532" spans="3:29" ht="10.5" x14ac:dyDescent="0.15">
      <c r="C532" s="300" t="s">
        <v>1819</v>
      </c>
      <c r="D532" s="240" t="s">
        <v>526</v>
      </c>
      <c r="E532" s="301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0.1</v>
      </c>
      <c r="M532" s="268">
        <v>1</v>
      </c>
      <c r="N532" s="268">
        <v>2.1</v>
      </c>
      <c r="O532" s="268">
        <v>2.4</v>
      </c>
      <c r="P532" s="268">
        <v>2.4</v>
      </c>
      <c r="Q532" s="268">
        <v>2.4</v>
      </c>
      <c r="R532" s="268">
        <v>2.4</v>
      </c>
      <c r="S532" s="268">
        <v>2.4</v>
      </c>
      <c r="T532" s="268">
        <v>2.2999999999999998</v>
      </c>
      <c r="U532" s="268">
        <v>2.2999999999999998</v>
      </c>
      <c r="V532" s="268">
        <v>1.7</v>
      </c>
      <c r="W532" s="268">
        <v>1.7</v>
      </c>
      <c r="X532" s="268">
        <v>1.7</v>
      </c>
      <c r="Y532" s="268">
        <v>0.1</v>
      </c>
      <c r="Z532" s="268">
        <v>0</v>
      </c>
      <c r="AA532" s="268">
        <v>0</v>
      </c>
      <c r="AB532" s="302">
        <v>0</v>
      </c>
      <c r="AC532" s="303">
        <v>25</v>
      </c>
    </row>
    <row r="533" spans="3:29" ht="10.5" x14ac:dyDescent="0.15">
      <c r="C533" s="300" t="s">
        <v>1820</v>
      </c>
      <c r="D533" s="240" t="s">
        <v>527</v>
      </c>
      <c r="E533" s="301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0.1</v>
      </c>
      <c r="M533" s="268">
        <v>1.1000000000000001</v>
      </c>
      <c r="N533" s="268">
        <v>2.6</v>
      </c>
      <c r="O533" s="268">
        <v>3</v>
      </c>
      <c r="P533" s="268">
        <v>3</v>
      </c>
      <c r="Q533" s="268">
        <v>3</v>
      </c>
      <c r="R533" s="268">
        <v>3</v>
      </c>
      <c r="S533" s="268">
        <v>3</v>
      </c>
      <c r="T533" s="268">
        <v>3</v>
      </c>
      <c r="U533" s="268">
        <v>3</v>
      </c>
      <c r="V533" s="268">
        <v>2.2000000000000002</v>
      </c>
      <c r="W533" s="268">
        <v>2.2000000000000002</v>
      </c>
      <c r="X533" s="268">
        <v>2.2000000000000002</v>
      </c>
      <c r="Y533" s="268">
        <v>0.1</v>
      </c>
      <c r="Z533" s="268">
        <v>0</v>
      </c>
      <c r="AA533" s="268">
        <v>0</v>
      </c>
      <c r="AB533" s="302">
        <v>0</v>
      </c>
      <c r="AC533" s="303">
        <v>31.5</v>
      </c>
    </row>
    <row r="534" spans="3:29" ht="10.5" x14ac:dyDescent="0.15">
      <c r="C534" s="300" t="s">
        <v>1821</v>
      </c>
      <c r="D534" s="240" t="s">
        <v>528</v>
      </c>
      <c r="E534" s="301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</v>
      </c>
      <c r="M534" s="268">
        <v>1</v>
      </c>
      <c r="N534" s="268">
        <v>2.4</v>
      </c>
      <c r="O534" s="268">
        <v>3.5</v>
      </c>
      <c r="P534" s="268">
        <v>3.9</v>
      </c>
      <c r="Q534" s="268">
        <v>4</v>
      </c>
      <c r="R534" s="268">
        <v>3.9</v>
      </c>
      <c r="S534" s="268">
        <v>3.9</v>
      </c>
      <c r="T534" s="268">
        <v>3.9</v>
      </c>
      <c r="U534" s="268">
        <v>3.9</v>
      </c>
      <c r="V534" s="268">
        <v>2.2000000000000002</v>
      </c>
      <c r="W534" s="268">
        <v>2.2000000000000002</v>
      </c>
      <c r="X534" s="268">
        <v>2.2000000000000002</v>
      </c>
      <c r="Y534" s="268">
        <v>0.1</v>
      </c>
      <c r="Z534" s="268">
        <v>0</v>
      </c>
      <c r="AA534" s="268">
        <v>0</v>
      </c>
      <c r="AB534" s="302">
        <v>0</v>
      </c>
      <c r="AC534" s="303">
        <v>37.1</v>
      </c>
    </row>
    <row r="535" spans="3:29" ht="10.5" x14ac:dyDescent="0.15">
      <c r="C535" s="300" t="s">
        <v>1822</v>
      </c>
      <c r="D535" s="240" t="s">
        <v>529</v>
      </c>
      <c r="E535" s="301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0.1</v>
      </c>
      <c r="M535" s="268">
        <v>0.8</v>
      </c>
      <c r="N535" s="268">
        <v>1.4</v>
      </c>
      <c r="O535" s="268">
        <v>1.4</v>
      </c>
      <c r="P535" s="268">
        <v>1.4</v>
      </c>
      <c r="Q535" s="268">
        <v>1.4</v>
      </c>
      <c r="R535" s="268">
        <v>1.4</v>
      </c>
      <c r="S535" s="268">
        <v>1.4</v>
      </c>
      <c r="T535" s="268">
        <v>1.4</v>
      </c>
      <c r="U535" s="268">
        <v>1.4</v>
      </c>
      <c r="V535" s="268">
        <v>1.1000000000000001</v>
      </c>
      <c r="W535" s="268">
        <v>1.1000000000000001</v>
      </c>
      <c r="X535" s="268">
        <v>1.1000000000000001</v>
      </c>
      <c r="Y535" s="268">
        <v>0</v>
      </c>
      <c r="Z535" s="268">
        <v>0</v>
      </c>
      <c r="AA535" s="268">
        <v>0</v>
      </c>
      <c r="AB535" s="302">
        <v>0</v>
      </c>
      <c r="AC535" s="303">
        <v>15.4</v>
      </c>
    </row>
    <row r="536" spans="3:29" ht="10.5" x14ac:dyDescent="0.15">
      <c r="C536" s="300" t="s">
        <v>1823</v>
      </c>
      <c r="D536" s="240" t="s">
        <v>530</v>
      </c>
      <c r="E536" s="301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</v>
      </c>
      <c r="M536" s="268">
        <v>0</v>
      </c>
      <c r="N536" s="268">
        <v>0</v>
      </c>
      <c r="O536" s="268">
        <v>0</v>
      </c>
      <c r="P536" s="268">
        <v>0</v>
      </c>
      <c r="Q536" s="268">
        <v>0</v>
      </c>
      <c r="R536" s="268">
        <v>0</v>
      </c>
      <c r="S536" s="268">
        <v>0</v>
      </c>
      <c r="T536" s="268">
        <v>0</v>
      </c>
      <c r="U536" s="268">
        <v>0</v>
      </c>
      <c r="V536" s="268">
        <v>0</v>
      </c>
      <c r="W536" s="268">
        <v>0</v>
      </c>
      <c r="X536" s="268">
        <v>0</v>
      </c>
      <c r="Y536" s="268">
        <v>0</v>
      </c>
      <c r="Z536" s="268">
        <v>0</v>
      </c>
      <c r="AA536" s="268">
        <v>0</v>
      </c>
      <c r="AB536" s="302">
        <v>0</v>
      </c>
      <c r="AC536" s="303">
        <v>0</v>
      </c>
    </row>
    <row r="537" spans="3:29" ht="10.5" x14ac:dyDescent="0.15">
      <c r="C537" s="300" t="s">
        <v>1824</v>
      </c>
      <c r="D537" s="240" t="s">
        <v>531</v>
      </c>
      <c r="E537" s="301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0.1</v>
      </c>
      <c r="M537" s="268">
        <v>2</v>
      </c>
      <c r="N537" s="268">
        <v>4.3</v>
      </c>
      <c r="O537" s="268">
        <v>5.0999999999999996</v>
      </c>
      <c r="P537" s="268">
        <v>5.2</v>
      </c>
      <c r="Q537" s="268">
        <v>5.4</v>
      </c>
      <c r="R537" s="268">
        <v>5.7</v>
      </c>
      <c r="S537" s="268">
        <v>5.7</v>
      </c>
      <c r="T537" s="268">
        <v>5.4</v>
      </c>
      <c r="U537" s="268">
        <v>5.3</v>
      </c>
      <c r="V537" s="268">
        <v>3.8</v>
      </c>
      <c r="W537" s="268">
        <v>3.8</v>
      </c>
      <c r="X537" s="268">
        <v>3.8</v>
      </c>
      <c r="Y537" s="268">
        <v>0.1</v>
      </c>
      <c r="Z537" s="268">
        <v>0</v>
      </c>
      <c r="AA537" s="268">
        <v>0</v>
      </c>
      <c r="AB537" s="302">
        <v>0</v>
      </c>
      <c r="AC537" s="303">
        <v>55.699999999999989</v>
      </c>
    </row>
    <row r="538" spans="3:29" ht="10.5" x14ac:dyDescent="0.15">
      <c r="C538" s="300" t="s">
        <v>1825</v>
      </c>
      <c r="D538" s="240" t="s">
        <v>532</v>
      </c>
      <c r="E538" s="301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0.2</v>
      </c>
      <c r="M538" s="268">
        <v>2.6</v>
      </c>
      <c r="N538" s="268">
        <v>6.2</v>
      </c>
      <c r="O538" s="268">
        <v>7.8</v>
      </c>
      <c r="P538" s="268">
        <v>7.9</v>
      </c>
      <c r="Q538" s="268">
        <v>7.8</v>
      </c>
      <c r="R538" s="268">
        <v>7.9</v>
      </c>
      <c r="S538" s="268">
        <v>7.9</v>
      </c>
      <c r="T538" s="268">
        <v>7.9</v>
      </c>
      <c r="U538" s="268">
        <v>7.8</v>
      </c>
      <c r="V538" s="268">
        <v>5.2</v>
      </c>
      <c r="W538" s="268">
        <v>5.2</v>
      </c>
      <c r="X538" s="268">
        <v>5.2</v>
      </c>
      <c r="Y538" s="268">
        <v>0.1</v>
      </c>
      <c r="Z538" s="268">
        <v>0</v>
      </c>
      <c r="AA538" s="268">
        <v>0</v>
      </c>
      <c r="AB538" s="302">
        <v>0</v>
      </c>
      <c r="AC538" s="303">
        <v>79.699999999999989</v>
      </c>
    </row>
    <row r="539" spans="3:29" ht="10.5" x14ac:dyDescent="0.15">
      <c r="C539" s="300" t="s">
        <v>1826</v>
      </c>
      <c r="D539" s="240" t="s">
        <v>533</v>
      </c>
      <c r="E539" s="301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</v>
      </c>
      <c r="M539" s="268">
        <v>0.5</v>
      </c>
      <c r="N539" s="268">
        <v>1.9</v>
      </c>
      <c r="O539" s="268">
        <v>3.5</v>
      </c>
      <c r="P539" s="268">
        <v>4.5</v>
      </c>
      <c r="Q539" s="268">
        <v>5</v>
      </c>
      <c r="R539" s="268">
        <v>5.0999999999999996</v>
      </c>
      <c r="S539" s="268">
        <v>5.0999999999999996</v>
      </c>
      <c r="T539" s="268">
        <v>4.8</v>
      </c>
      <c r="U539" s="268">
        <v>4.3</v>
      </c>
      <c r="V539" s="268">
        <v>2.1</v>
      </c>
      <c r="W539" s="268">
        <v>2.1</v>
      </c>
      <c r="X539" s="268">
        <v>2.1</v>
      </c>
      <c r="Y539" s="268">
        <v>0.1</v>
      </c>
      <c r="Z539" s="268">
        <v>0</v>
      </c>
      <c r="AA539" s="268">
        <v>0</v>
      </c>
      <c r="AB539" s="302">
        <v>0</v>
      </c>
      <c r="AC539" s="303">
        <v>41.100000000000009</v>
      </c>
    </row>
    <row r="540" spans="3:29" ht="10.5" x14ac:dyDescent="0.15">
      <c r="C540" s="300" t="s">
        <v>1827</v>
      </c>
      <c r="D540" s="240" t="s">
        <v>534</v>
      </c>
      <c r="E540" s="301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</v>
      </c>
      <c r="M540" s="268">
        <v>0.5</v>
      </c>
      <c r="N540" s="268">
        <v>1.3</v>
      </c>
      <c r="O540" s="268">
        <v>1.9</v>
      </c>
      <c r="P540" s="268">
        <v>2.4</v>
      </c>
      <c r="Q540" s="268">
        <v>2.7</v>
      </c>
      <c r="R540" s="268">
        <v>2.7</v>
      </c>
      <c r="S540" s="268">
        <v>2.7</v>
      </c>
      <c r="T540" s="268">
        <v>2.4</v>
      </c>
      <c r="U540" s="268">
        <v>2</v>
      </c>
      <c r="V540" s="268">
        <v>0.7</v>
      </c>
      <c r="W540" s="268">
        <v>0.7</v>
      </c>
      <c r="X540" s="268">
        <v>0.7</v>
      </c>
      <c r="Y540" s="268">
        <v>0</v>
      </c>
      <c r="Z540" s="268">
        <v>0</v>
      </c>
      <c r="AA540" s="268">
        <v>0</v>
      </c>
      <c r="AB540" s="302">
        <v>0</v>
      </c>
      <c r="AC540" s="303">
        <v>20.699999999999996</v>
      </c>
    </row>
    <row r="541" spans="3:29" ht="10.5" x14ac:dyDescent="0.15">
      <c r="C541" s="300" t="s">
        <v>1828</v>
      </c>
      <c r="D541" s="240" t="s">
        <v>535</v>
      </c>
      <c r="E541" s="301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</v>
      </c>
      <c r="M541" s="268">
        <v>0.5</v>
      </c>
      <c r="N541" s="268">
        <v>1</v>
      </c>
      <c r="O541" s="268">
        <v>1</v>
      </c>
      <c r="P541" s="268">
        <v>1</v>
      </c>
      <c r="Q541" s="268">
        <v>1</v>
      </c>
      <c r="R541" s="268">
        <v>1</v>
      </c>
      <c r="S541" s="268">
        <v>1</v>
      </c>
      <c r="T541" s="268">
        <v>0.9</v>
      </c>
      <c r="U541" s="268">
        <v>1</v>
      </c>
      <c r="V541" s="268">
        <v>0.7</v>
      </c>
      <c r="W541" s="268">
        <v>0.7</v>
      </c>
      <c r="X541" s="268">
        <v>0.7</v>
      </c>
      <c r="Y541" s="268">
        <v>0</v>
      </c>
      <c r="Z541" s="268">
        <v>0</v>
      </c>
      <c r="AA541" s="268">
        <v>0</v>
      </c>
      <c r="AB541" s="302">
        <v>0</v>
      </c>
      <c r="AC541" s="303">
        <v>10.499999999999998</v>
      </c>
    </row>
    <row r="542" spans="3:29" ht="10.5" x14ac:dyDescent="0.15">
      <c r="C542" s="300" t="s">
        <v>1829</v>
      </c>
      <c r="D542" s="240" t="s">
        <v>536</v>
      </c>
      <c r="E542" s="301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0.1</v>
      </c>
      <c r="M542" s="268">
        <v>0.2</v>
      </c>
      <c r="N542" s="268">
        <v>2.1</v>
      </c>
      <c r="O542" s="268">
        <v>2.2999999999999998</v>
      </c>
      <c r="P542" s="268">
        <v>2.4</v>
      </c>
      <c r="Q542" s="268">
        <v>2.2999999999999998</v>
      </c>
      <c r="R542" s="268">
        <v>2.2999999999999998</v>
      </c>
      <c r="S542" s="268">
        <v>2.2999999999999998</v>
      </c>
      <c r="T542" s="268">
        <v>2.2000000000000002</v>
      </c>
      <c r="U542" s="268">
        <v>2.2000000000000002</v>
      </c>
      <c r="V542" s="268">
        <v>1.5</v>
      </c>
      <c r="W542" s="268">
        <v>1.5</v>
      </c>
      <c r="X542" s="268">
        <v>1.5</v>
      </c>
      <c r="Y542" s="268">
        <v>0</v>
      </c>
      <c r="Z542" s="268">
        <v>0</v>
      </c>
      <c r="AA542" s="268">
        <v>0</v>
      </c>
      <c r="AB542" s="302">
        <v>0</v>
      </c>
      <c r="AC542" s="303">
        <v>22.9</v>
      </c>
    </row>
    <row r="543" spans="3:29" ht="10.5" x14ac:dyDescent="0.15">
      <c r="C543" s="300" t="s">
        <v>1830</v>
      </c>
      <c r="D543" s="240" t="s">
        <v>537</v>
      </c>
      <c r="E543" s="301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3</v>
      </c>
      <c r="M543" s="268">
        <v>3</v>
      </c>
      <c r="N543" s="268">
        <v>3</v>
      </c>
      <c r="O543" s="268">
        <v>3</v>
      </c>
      <c r="P543" s="268">
        <v>3</v>
      </c>
      <c r="Q543" s="268">
        <v>3</v>
      </c>
      <c r="R543" s="268">
        <v>3</v>
      </c>
      <c r="S543" s="268">
        <v>3</v>
      </c>
      <c r="T543" s="268">
        <v>3</v>
      </c>
      <c r="U543" s="268">
        <v>3</v>
      </c>
      <c r="V543" s="268">
        <v>3</v>
      </c>
      <c r="W543" s="268">
        <v>3</v>
      </c>
      <c r="X543" s="268">
        <v>3</v>
      </c>
      <c r="Y543" s="268">
        <v>0</v>
      </c>
      <c r="Z543" s="268">
        <v>0</v>
      </c>
      <c r="AA543" s="268">
        <v>0</v>
      </c>
      <c r="AB543" s="302">
        <v>0</v>
      </c>
      <c r="AC543" s="303">
        <v>39</v>
      </c>
    </row>
    <row r="544" spans="3:29" ht="10.5" x14ac:dyDescent="0.15">
      <c r="C544" s="300" t="s">
        <v>1831</v>
      </c>
      <c r="D544" s="240" t="s">
        <v>538</v>
      </c>
      <c r="E544" s="301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</v>
      </c>
      <c r="M544" s="268">
        <v>0.5</v>
      </c>
      <c r="N544" s="268">
        <v>1.6</v>
      </c>
      <c r="O544" s="268">
        <v>2.2000000000000002</v>
      </c>
      <c r="P544" s="268">
        <v>2.2000000000000002</v>
      </c>
      <c r="Q544" s="268">
        <v>2.2000000000000002</v>
      </c>
      <c r="R544" s="268">
        <v>2.2000000000000002</v>
      </c>
      <c r="S544" s="268">
        <v>2.2000000000000002</v>
      </c>
      <c r="T544" s="268">
        <v>2.2000000000000002</v>
      </c>
      <c r="U544" s="268">
        <v>2.2000000000000002</v>
      </c>
      <c r="V544" s="268">
        <v>1.6</v>
      </c>
      <c r="W544" s="268">
        <v>1.6</v>
      </c>
      <c r="X544" s="268">
        <v>1.6</v>
      </c>
      <c r="Y544" s="268">
        <v>0.1</v>
      </c>
      <c r="Z544" s="268">
        <v>0</v>
      </c>
      <c r="AA544" s="268">
        <v>0</v>
      </c>
      <c r="AB544" s="302">
        <v>0</v>
      </c>
      <c r="AC544" s="303">
        <v>22.400000000000006</v>
      </c>
    </row>
    <row r="545" spans="3:29" ht="10.5" x14ac:dyDescent="0.15">
      <c r="C545" s="300" t="s">
        <v>1832</v>
      </c>
      <c r="D545" s="240" t="s">
        <v>539</v>
      </c>
      <c r="E545" s="301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0.1</v>
      </c>
      <c r="M545" s="268">
        <v>0.9</v>
      </c>
      <c r="N545" s="268">
        <v>1.8</v>
      </c>
      <c r="O545" s="268">
        <v>2.2000000000000002</v>
      </c>
      <c r="P545" s="268">
        <v>2.4</v>
      </c>
      <c r="Q545" s="268">
        <v>2.4</v>
      </c>
      <c r="R545" s="268">
        <v>2.5</v>
      </c>
      <c r="S545" s="268">
        <v>2.5</v>
      </c>
      <c r="T545" s="268">
        <v>2.4</v>
      </c>
      <c r="U545" s="268">
        <v>2.4</v>
      </c>
      <c r="V545" s="268">
        <v>1.6</v>
      </c>
      <c r="W545" s="268">
        <v>1.6</v>
      </c>
      <c r="X545" s="268">
        <v>1.6</v>
      </c>
      <c r="Y545" s="268">
        <v>0</v>
      </c>
      <c r="Z545" s="268">
        <v>0</v>
      </c>
      <c r="AA545" s="268">
        <v>0</v>
      </c>
      <c r="AB545" s="302">
        <v>0</v>
      </c>
      <c r="AC545" s="303">
        <v>24.400000000000002</v>
      </c>
    </row>
    <row r="546" spans="3:29" ht="10.5" x14ac:dyDescent="0.15">
      <c r="C546" s="300" t="s">
        <v>1833</v>
      </c>
      <c r="D546" s="240" t="s">
        <v>540</v>
      </c>
      <c r="E546" s="301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</v>
      </c>
      <c r="M546" s="268">
        <v>0</v>
      </c>
      <c r="N546" s="268">
        <v>0</v>
      </c>
      <c r="O546" s="268">
        <v>0</v>
      </c>
      <c r="P546" s="268">
        <v>0</v>
      </c>
      <c r="Q546" s="268">
        <v>0</v>
      </c>
      <c r="R546" s="268">
        <v>0</v>
      </c>
      <c r="S546" s="268">
        <v>0</v>
      </c>
      <c r="T546" s="268">
        <v>0</v>
      </c>
      <c r="U546" s="268">
        <v>0</v>
      </c>
      <c r="V546" s="268">
        <v>0</v>
      </c>
      <c r="W546" s="268">
        <v>0</v>
      </c>
      <c r="X546" s="268">
        <v>0</v>
      </c>
      <c r="Y546" s="268">
        <v>0</v>
      </c>
      <c r="Z546" s="268">
        <v>0</v>
      </c>
      <c r="AA546" s="268">
        <v>0</v>
      </c>
      <c r="AB546" s="302">
        <v>0</v>
      </c>
      <c r="AC546" s="303">
        <v>0</v>
      </c>
    </row>
    <row r="547" spans="3:29" ht="10.5" x14ac:dyDescent="0.15">
      <c r="C547" s="300" t="s">
        <v>1834</v>
      </c>
      <c r="D547" s="240" t="s">
        <v>541</v>
      </c>
      <c r="E547" s="301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0.1</v>
      </c>
      <c r="M547" s="268">
        <v>0.8</v>
      </c>
      <c r="N547" s="268">
        <v>1.9</v>
      </c>
      <c r="O547" s="268">
        <v>2.5</v>
      </c>
      <c r="P547" s="268">
        <v>2.6</v>
      </c>
      <c r="Q547" s="268">
        <v>2.6</v>
      </c>
      <c r="R547" s="268">
        <v>2.6</v>
      </c>
      <c r="S547" s="268">
        <v>2.6</v>
      </c>
      <c r="T547" s="268">
        <v>2.6</v>
      </c>
      <c r="U547" s="268">
        <v>2.6</v>
      </c>
      <c r="V547" s="268">
        <v>1.6</v>
      </c>
      <c r="W547" s="268">
        <v>1.6</v>
      </c>
      <c r="X547" s="268">
        <v>1.6</v>
      </c>
      <c r="Y547" s="268">
        <v>0</v>
      </c>
      <c r="Z547" s="268">
        <v>0</v>
      </c>
      <c r="AA547" s="268">
        <v>0</v>
      </c>
      <c r="AB547" s="302">
        <v>0</v>
      </c>
      <c r="AC547" s="303">
        <v>25.700000000000006</v>
      </c>
    </row>
    <row r="548" spans="3:29" ht="10.5" x14ac:dyDescent="0.15">
      <c r="C548" s="300" t="s">
        <v>1835</v>
      </c>
      <c r="D548" s="240" t="s">
        <v>542</v>
      </c>
      <c r="E548" s="301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0.1</v>
      </c>
      <c r="M548" s="268">
        <v>0.8</v>
      </c>
      <c r="N548" s="268">
        <v>1.1000000000000001</v>
      </c>
      <c r="O548" s="268">
        <v>1.1000000000000001</v>
      </c>
      <c r="P548" s="268">
        <v>1.1000000000000001</v>
      </c>
      <c r="Q548" s="268">
        <v>1.1000000000000001</v>
      </c>
      <c r="R548" s="268">
        <v>1.1000000000000001</v>
      </c>
      <c r="S548" s="268">
        <v>1.1000000000000001</v>
      </c>
      <c r="T548" s="268">
        <v>1.1000000000000001</v>
      </c>
      <c r="U548" s="268">
        <v>1.1000000000000001</v>
      </c>
      <c r="V548" s="268">
        <v>1</v>
      </c>
      <c r="W548" s="268">
        <v>1</v>
      </c>
      <c r="X548" s="268">
        <v>1</v>
      </c>
      <c r="Y548" s="268">
        <v>0.1</v>
      </c>
      <c r="Z548" s="268">
        <v>0</v>
      </c>
      <c r="AA548" s="268">
        <v>0</v>
      </c>
      <c r="AB548" s="302">
        <v>0</v>
      </c>
      <c r="AC548" s="303">
        <v>12.799999999999999</v>
      </c>
    </row>
    <row r="549" spans="3:29" ht="10.5" x14ac:dyDescent="0.15">
      <c r="C549" s="300" t="s">
        <v>1836</v>
      </c>
      <c r="D549" s="240" t="s">
        <v>543</v>
      </c>
      <c r="E549" s="301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0.1</v>
      </c>
      <c r="M549" s="268">
        <v>0.8</v>
      </c>
      <c r="N549" s="268">
        <v>1.9</v>
      </c>
      <c r="O549" s="268">
        <v>2.5</v>
      </c>
      <c r="P549" s="268">
        <v>2.5</v>
      </c>
      <c r="Q549" s="268">
        <v>2.5</v>
      </c>
      <c r="R549" s="268">
        <v>2.5</v>
      </c>
      <c r="S549" s="268">
        <v>2.5</v>
      </c>
      <c r="T549" s="268">
        <v>2.5</v>
      </c>
      <c r="U549" s="268">
        <v>2.5</v>
      </c>
      <c r="V549" s="268">
        <v>1.5</v>
      </c>
      <c r="W549" s="268">
        <v>1.5</v>
      </c>
      <c r="X549" s="268">
        <v>1.5</v>
      </c>
      <c r="Y549" s="268">
        <v>0</v>
      </c>
      <c r="Z549" s="268">
        <v>0</v>
      </c>
      <c r="AA549" s="268">
        <v>0</v>
      </c>
      <c r="AB549" s="302">
        <v>0</v>
      </c>
      <c r="AC549" s="303">
        <v>24.8</v>
      </c>
    </row>
    <row r="550" spans="3:29" ht="10.5" x14ac:dyDescent="0.15">
      <c r="C550" s="300" t="s">
        <v>1837</v>
      </c>
      <c r="D550" s="240" t="s">
        <v>544</v>
      </c>
      <c r="E550" s="301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0.1</v>
      </c>
      <c r="M550" s="268">
        <v>0.9</v>
      </c>
      <c r="N550" s="268">
        <v>1.8</v>
      </c>
      <c r="O550" s="268">
        <v>2.2000000000000002</v>
      </c>
      <c r="P550" s="268">
        <v>2.4</v>
      </c>
      <c r="Q550" s="268">
        <v>2.4</v>
      </c>
      <c r="R550" s="268">
        <v>2.5</v>
      </c>
      <c r="S550" s="268">
        <v>2.5</v>
      </c>
      <c r="T550" s="268">
        <v>2.4</v>
      </c>
      <c r="U550" s="268">
        <v>2.4</v>
      </c>
      <c r="V550" s="268">
        <v>1.6</v>
      </c>
      <c r="W550" s="268">
        <v>1.6</v>
      </c>
      <c r="X550" s="268">
        <v>1.6</v>
      </c>
      <c r="Y550" s="268">
        <v>0</v>
      </c>
      <c r="Z550" s="268">
        <v>0</v>
      </c>
      <c r="AA550" s="268">
        <v>0</v>
      </c>
      <c r="AB550" s="302">
        <v>0</v>
      </c>
      <c r="AC550" s="303">
        <v>24.400000000000002</v>
      </c>
    </row>
    <row r="551" spans="3:29" ht="10.5" x14ac:dyDescent="0.15">
      <c r="C551" s="300" t="s">
        <v>1838</v>
      </c>
      <c r="D551" s="240" t="s">
        <v>545</v>
      </c>
      <c r="E551" s="301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0.2</v>
      </c>
      <c r="M551" s="268">
        <v>3.6</v>
      </c>
      <c r="N551" s="268">
        <v>7.4</v>
      </c>
      <c r="O551" s="268">
        <v>8.1</v>
      </c>
      <c r="P551" s="268">
        <v>8.3000000000000007</v>
      </c>
      <c r="Q551" s="268">
        <v>8.1999999999999993</v>
      </c>
      <c r="R551" s="268">
        <v>8.1999999999999993</v>
      </c>
      <c r="S551" s="268">
        <v>8.1999999999999993</v>
      </c>
      <c r="T551" s="268">
        <v>8.3000000000000007</v>
      </c>
      <c r="U551" s="268">
        <v>8.3000000000000007</v>
      </c>
      <c r="V551" s="268">
        <v>6</v>
      </c>
      <c r="W551" s="268">
        <v>6</v>
      </c>
      <c r="X551" s="268">
        <v>6</v>
      </c>
      <c r="Y551" s="268">
        <v>0.1</v>
      </c>
      <c r="Z551" s="268">
        <v>0</v>
      </c>
      <c r="AA551" s="268">
        <v>0</v>
      </c>
      <c r="AB551" s="302">
        <v>0</v>
      </c>
      <c r="AC551" s="303">
        <v>86.899999999999991</v>
      </c>
    </row>
    <row r="552" spans="3:29" ht="10.5" x14ac:dyDescent="0.15">
      <c r="C552" s="300" t="s">
        <v>1839</v>
      </c>
      <c r="D552" s="240" t="s">
        <v>546</v>
      </c>
      <c r="E552" s="301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</v>
      </c>
      <c r="M552" s="268">
        <v>0.7</v>
      </c>
      <c r="N552" s="268">
        <v>2</v>
      </c>
      <c r="O552" s="268">
        <v>3.2</v>
      </c>
      <c r="P552" s="268">
        <v>4.0999999999999996</v>
      </c>
      <c r="Q552" s="268">
        <v>4.8</v>
      </c>
      <c r="R552" s="268">
        <v>5.0999999999999996</v>
      </c>
      <c r="S552" s="268">
        <v>5.0999999999999996</v>
      </c>
      <c r="T552" s="268">
        <v>4.8</v>
      </c>
      <c r="U552" s="268">
        <v>4.0999999999999996</v>
      </c>
      <c r="V552" s="268">
        <v>1.8</v>
      </c>
      <c r="W552" s="268">
        <v>1.8</v>
      </c>
      <c r="X552" s="268">
        <v>1.8</v>
      </c>
      <c r="Y552" s="268">
        <v>0</v>
      </c>
      <c r="Z552" s="268">
        <v>0</v>
      </c>
      <c r="AA552" s="268">
        <v>0</v>
      </c>
      <c r="AB552" s="302">
        <v>0</v>
      </c>
      <c r="AC552" s="303">
        <v>39.29999999999999</v>
      </c>
    </row>
    <row r="553" spans="3:29" ht="10.5" x14ac:dyDescent="0.15">
      <c r="C553" s="300" t="s">
        <v>1840</v>
      </c>
      <c r="D553" s="240" t="s">
        <v>547</v>
      </c>
      <c r="E553" s="301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0.1</v>
      </c>
      <c r="M553" s="268">
        <v>0.9</v>
      </c>
      <c r="N553" s="268">
        <v>2.2000000000000002</v>
      </c>
      <c r="O553" s="268">
        <v>2.6</v>
      </c>
      <c r="P553" s="268">
        <v>2.7</v>
      </c>
      <c r="Q553" s="268">
        <v>2.7</v>
      </c>
      <c r="R553" s="268">
        <v>2.6</v>
      </c>
      <c r="S553" s="268">
        <v>2.6</v>
      </c>
      <c r="T553" s="268">
        <v>2.6</v>
      </c>
      <c r="U553" s="268">
        <v>2.6</v>
      </c>
      <c r="V553" s="268">
        <v>1.9</v>
      </c>
      <c r="W553" s="268">
        <v>1.9</v>
      </c>
      <c r="X553" s="268">
        <v>1.9</v>
      </c>
      <c r="Y553" s="268">
        <v>0.1</v>
      </c>
      <c r="Z553" s="268">
        <v>0</v>
      </c>
      <c r="AA553" s="268">
        <v>0</v>
      </c>
      <c r="AB553" s="302">
        <v>0</v>
      </c>
      <c r="AC553" s="303">
        <v>27.4</v>
      </c>
    </row>
    <row r="554" spans="3:29" ht="10.5" x14ac:dyDescent="0.15">
      <c r="C554" s="300" t="s">
        <v>1841</v>
      </c>
      <c r="D554" s="240" t="s">
        <v>548</v>
      </c>
      <c r="E554" s="301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0.2</v>
      </c>
      <c r="M554" s="268">
        <v>3.1</v>
      </c>
      <c r="N554" s="268">
        <v>7</v>
      </c>
      <c r="O554" s="268">
        <v>8.3000000000000007</v>
      </c>
      <c r="P554" s="268">
        <v>8.5</v>
      </c>
      <c r="Q554" s="268">
        <v>8.5</v>
      </c>
      <c r="R554" s="268">
        <v>8.4</v>
      </c>
      <c r="S554" s="268">
        <v>8.4</v>
      </c>
      <c r="T554" s="268">
        <v>8.1999999999999993</v>
      </c>
      <c r="U554" s="268">
        <v>8.3000000000000007</v>
      </c>
      <c r="V554" s="268">
        <v>5.7</v>
      </c>
      <c r="W554" s="268">
        <v>5.7</v>
      </c>
      <c r="X554" s="268">
        <v>5.7</v>
      </c>
      <c r="Y554" s="268">
        <v>0.1</v>
      </c>
      <c r="Z554" s="268">
        <v>0</v>
      </c>
      <c r="AA554" s="268">
        <v>0</v>
      </c>
      <c r="AB554" s="302">
        <v>0</v>
      </c>
      <c r="AC554" s="303">
        <v>86.1</v>
      </c>
    </row>
    <row r="555" spans="3:29" ht="10.5" x14ac:dyDescent="0.15">
      <c r="C555" s="300" t="s">
        <v>1842</v>
      </c>
      <c r="D555" s="240" t="s">
        <v>549</v>
      </c>
      <c r="E555" s="301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0.1</v>
      </c>
      <c r="M555" s="268">
        <v>0.8</v>
      </c>
      <c r="N555" s="268">
        <v>1.7</v>
      </c>
      <c r="O555" s="268">
        <v>2.1</v>
      </c>
      <c r="P555" s="268">
        <v>2.1</v>
      </c>
      <c r="Q555" s="268">
        <v>2.2000000000000002</v>
      </c>
      <c r="R555" s="268">
        <v>2.2000000000000002</v>
      </c>
      <c r="S555" s="268">
        <v>2.2000000000000002</v>
      </c>
      <c r="T555" s="268">
        <v>2.2000000000000002</v>
      </c>
      <c r="U555" s="268">
        <v>2.2000000000000002</v>
      </c>
      <c r="V555" s="268">
        <v>1.2</v>
      </c>
      <c r="W555" s="268">
        <v>1.2</v>
      </c>
      <c r="X555" s="268">
        <v>1.2</v>
      </c>
      <c r="Y555" s="268">
        <v>0</v>
      </c>
      <c r="Z555" s="268">
        <v>0</v>
      </c>
      <c r="AA555" s="268">
        <v>0</v>
      </c>
      <c r="AB555" s="302">
        <v>0</v>
      </c>
      <c r="AC555" s="303">
        <v>21.399999999999995</v>
      </c>
    </row>
    <row r="556" spans="3:29" ht="10.5" x14ac:dyDescent="0.15">
      <c r="C556" s="300" t="s">
        <v>1843</v>
      </c>
      <c r="D556" s="240" t="s">
        <v>550</v>
      </c>
      <c r="E556" s="301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0.1</v>
      </c>
      <c r="M556" s="268">
        <v>1.2</v>
      </c>
      <c r="N556" s="268">
        <v>2.1</v>
      </c>
      <c r="O556" s="268">
        <v>2.2999999999999998</v>
      </c>
      <c r="P556" s="268">
        <v>2.2999999999999998</v>
      </c>
      <c r="Q556" s="268">
        <v>2.2999999999999998</v>
      </c>
      <c r="R556" s="268">
        <v>2.2999999999999998</v>
      </c>
      <c r="S556" s="268">
        <v>2.2999999999999998</v>
      </c>
      <c r="T556" s="268">
        <v>2.2999999999999998</v>
      </c>
      <c r="U556" s="268">
        <v>2.2999999999999998</v>
      </c>
      <c r="V556" s="268">
        <v>1.5</v>
      </c>
      <c r="W556" s="268">
        <v>1.5</v>
      </c>
      <c r="X556" s="268">
        <v>1.5</v>
      </c>
      <c r="Y556" s="268">
        <v>0</v>
      </c>
      <c r="Z556" s="268">
        <v>0</v>
      </c>
      <c r="AA556" s="268">
        <v>0</v>
      </c>
      <c r="AB556" s="302">
        <v>0</v>
      </c>
      <c r="AC556" s="303">
        <v>24.000000000000004</v>
      </c>
    </row>
    <row r="557" spans="3:29" ht="10.5" x14ac:dyDescent="0.15">
      <c r="C557" s="300" t="s">
        <v>1844</v>
      </c>
      <c r="D557" s="240" t="s">
        <v>551</v>
      </c>
      <c r="E557" s="301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0.1</v>
      </c>
      <c r="M557" s="268">
        <v>1.1000000000000001</v>
      </c>
      <c r="N557" s="268">
        <v>2.4</v>
      </c>
      <c r="O557" s="268">
        <v>2.7</v>
      </c>
      <c r="P557" s="268">
        <v>2.8</v>
      </c>
      <c r="Q557" s="268">
        <v>2.8</v>
      </c>
      <c r="R557" s="268">
        <v>2.8</v>
      </c>
      <c r="S557" s="268">
        <v>2.8</v>
      </c>
      <c r="T557" s="268">
        <v>0.5</v>
      </c>
      <c r="U557" s="268">
        <v>0.5</v>
      </c>
      <c r="V557" s="268">
        <v>1.5</v>
      </c>
      <c r="W557" s="268">
        <v>1.5</v>
      </c>
      <c r="X557" s="268">
        <v>1.5</v>
      </c>
      <c r="Y557" s="268">
        <v>0.1</v>
      </c>
      <c r="Z557" s="268">
        <v>0</v>
      </c>
      <c r="AA557" s="268">
        <v>0</v>
      </c>
      <c r="AB557" s="302">
        <v>0</v>
      </c>
      <c r="AC557" s="303">
        <v>23.100000000000005</v>
      </c>
    </row>
    <row r="558" spans="3:29" ht="10.5" x14ac:dyDescent="0.15">
      <c r="C558" s="300" t="s">
        <v>1845</v>
      </c>
      <c r="D558" s="240" t="s">
        <v>552</v>
      </c>
      <c r="E558" s="301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0.3</v>
      </c>
      <c r="M558" s="268">
        <v>2.2000000000000002</v>
      </c>
      <c r="N558" s="268">
        <v>4.7</v>
      </c>
      <c r="O558" s="268">
        <v>6</v>
      </c>
      <c r="P558" s="268">
        <v>6.9</v>
      </c>
      <c r="Q558" s="268">
        <v>7.4</v>
      </c>
      <c r="R558" s="268">
        <v>7.6</v>
      </c>
      <c r="S558" s="268">
        <v>7.6</v>
      </c>
      <c r="T558" s="268">
        <v>7.4</v>
      </c>
      <c r="U558" s="268">
        <v>6.9</v>
      </c>
      <c r="V558" s="268">
        <v>4.5999999999999996</v>
      </c>
      <c r="W558" s="268">
        <v>4.5999999999999996</v>
      </c>
      <c r="X558" s="268">
        <v>4.5999999999999996</v>
      </c>
      <c r="Y558" s="268">
        <v>0.2</v>
      </c>
      <c r="Z558" s="268">
        <v>0</v>
      </c>
      <c r="AA558" s="268">
        <v>0</v>
      </c>
      <c r="AB558" s="302">
        <v>0</v>
      </c>
      <c r="AC558" s="303">
        <v>71</v>
      </c>
    </row>
    <row r="559" spans="3:29" ht="10.5" x14ac:dyDescent="0.15">
      <c r="C559" s="300" t="s">
        <v>1846</v>
      </c>
      <c r="D559" s="240" t="s">
        <v>553</v>
      </c>
      <c r="E559" s="301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0.1</v>
      </c>
      <c r="M559" s="268">
        <v>1</v>
      </c>
      <c r="N559" s="268">
        <v>2</v>
      </c>
      <c r="O559" s="268">
        <v>2.2999999999999998</v>
      </c>
      <c r="P559" s="268">
        <v>2.4</v>
      </c>
      <c r="Q559" s="268">
        <v>2.4</v>
      </c>
      <c r="R559" s="268">
        <v>2.2999999999999998</v>
      </c>
      <c r="S559" s="268">
        <v>2.2999999999999998</v>
      </c>
      <c r="T559" s="268">
        <v>2.2999999999999998</v>
      </c>
      <c r="U559" s="268">
        <v>2.2000000000000002</v>
      </c>
      <c r="V559" s="268">
        <v>1.5</v>
      </c>
      <c r="W559" s="268">
        <v>1.5</v>
      </c>
      <c r="X559" s="268">
        <v>1.5</v>
      </c>
      <c r="Y559" s="268">
        <v>0</v>
      </c>
      <c r="Z559" s="268">
        <v>0</v>
      </c>
      <c r="AA559" s="268">
        <v>0</v>
      </c>
      <c r="AB559" s="302">
        <v>0</v>
      </c>
      <c r="AC559" s="303">
        <v>23.8</v>
      </c>
    </row>
    <row r="560" spans="3:29" ht="10.5" x14ac:dyDescent="0.15">
      <c r="C560" s="300" t="s">
        <v>1847</v>
      </c>
      <c r="D560" s="240" t="s">
        <v>554</v>
      </c>
      <c r="E560" s="301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0.1</v>
      </c>
      <c r="M560" s="268">
        <v>1.4</v>
      </c>
      <c r="N560" s="268">
        <v>2.2999999999999998</v>
      </c>
      <c r="O560" s="268">
        <v>2.5</v>
      </c>
      <c r="P560" s="268">
        <v>2.5</v>
      </c>
      <c r="Q560" s="268">
        <v>2.5</v>
      </c>
      <c r="R560" s="268">
        <v>2.5</v>
      </c>
      <c r="S560" s="268">
        <v>2.5</v>
      </c>
      <c r="T560" s="268">
        <v>2.5</v>
      </c>
      <c r="U560" s="268">
        <v>2.5</v>
      </c>
      <c r="V560" s="268">
        <v>2</v>
      </c>
      <c r="W560" s="268">
        <v>2</v>
      </c>
      <c r="X560" s="268">
        <v>2</v>
      </c>
      <c r="Y560" s="268">
        <v>0.1</v>
      </c>
      <c r="Z560" s="268">
        <v>0</v>
      </c>
      <c r="AA560" s="268">
        <v>0</v>
      </c>
      <c r="AB560" s="302">
        <v>0</v>
      </c>
      <c r="AC560" s="303">
        <v>27.400000000000002</v>
      </c>
    </row>
    <row r="561" spans="3:29" ht="10.5" x14ac:dyDescent="0.15">
      <c r="C561" s="300" t="s">
        <v>1848</v>
      </c>
      <c r="D561" s="240" t="s">
        <v>555</v>
      </c>
      <c r="E561" s="301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0.1</v>
      </c>
      <c r="M561" s="268">
        <v>1</v>
      </c>
      <c r="N561" s="268">
        <v>2.2000000000000002</v>
      </c>
      <c r="O561" s="268">
        <v>2.2999999999999998</v>
      </c>
      <c r="P561" s="268">
        <v>2.2000000000000002</v>
      </c>
      <c r="Q561" s="268">
        <v>2.1</v>
      </c>
      <c r="R561" s="268">
        <v>2.1</v>
      </c>
      <c r="S561" s="268">
        <v>2.1</v>
      </c>
      <c r="T561" s="268">
        <v>2.1</v>
      </c>
      <c r="U561" s="268">
        <v>2.1</v>
      </c>
      <c r="V561" s="268">
        <v>1.7</v>
      </c>
      <c r="W561" s="268">
        <v>1.7</v>
      </c>
      <c r="X561" s="268">
        <v>1.7</v>
      </c>
      <c r="Y561" s="268">
        <v>0</v>
      </c>
      <c r="Z561" s="268">
        <v>0</v>
      </c>
      <c r="AA561" s="268">
        <v>0</v>
      </c>
      <c r="AB561" s="302">
        <v>0</v>
      </c>
      <c r="AC561" s="303">
        <v>23.4</v>
      </c>
    </row>
    <row r="562" spans="3:29" ht="10.5" x14ac:dyDescent="0.15">
      <c r="C562" s="300" t="s">
        <v>1849</v>
      </c>
      <c r="D562" s="240" t="s">
        <v>556</v>
      </c>
      <c r="E562" s="301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0.1</v>
      </c>
      <c r="M562" s="268">
        <v>0.7</v>
      </c>
      <c r="N562" s="268">
        <v>1.6</v>
      </c>
      <c r="O562" s="268">
        <v>2</v>
      </c>
      <c r="P562" s="268">
        <v>2.2999999999999998</v>
      </c>
      <c r="Q562" s="268">
        <v>2.5</v>
      </c>
      <c r="R562" s="268">
        <v>2.5</v>
      </c>
      <c r="S562" s="268">
        <v>2.5</v>
      </c>
      <c r="T562" s="268">
        <v>2.5</v>
      </c>
      <c r="U562" s="268">
        <v>2.2999999999999998</v>
      </c>
      <c r="V562" s="268">
        <v>1.5</v>
      </c>
      <c r="W562" s="268">
        <v>1.5</v>
      </c>
      <c r="X562" s="268">
        <v>1.5</v>
      </c>
      <c r="Y562" s="268">
        <v>0.1</v>
      </c>
      <c r="Z562" s="268">
        <v>0</v>
      </c>
      <c r="AA562" s="268">
        <v>0</v>
      </c>
      <c r="AB562" s="302">
        <v>0</v>
      </c>
      <c r="AC562" s="303">
        <v>23.6</v>
      </c>
    </row>
    <row r="563" spans="3:29" ht="10.5" x14ac:dyDescent="0.15">
      <c r="C563" s="300" t="s">
        <v>1850</v>
      </c>
      <c r="D563" s="240" t="s">
        <v>557</v>
      </c>
      <c r="E563" s="301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</v>
      </c>
      <c r="M563" s="268">
        <v>0.8</v>
      </c>
      <c r="N563" s="268">
        <v>2.1</v>
      </c>
      <c r="O563" s="268">
        <v>2.2999999999999998</v>
      </c>
      <c r="P563" s="268">
        <v>2.2999999999999998</v>
      </c>
      <c r="Q563" s="268">
        <v>2.2999999999999998</v>
      </c>
      <c r="R563" s="268">
        <v>2.2999999999999998</v>
      </c>
      <c r="S563" s="268">
        <v>2.2999999999999998</v>
      </c>
      <c r="T563" s="268">
        <v>2.2000000000000002</v>
      </c>
      <c r="U563" s="268">
        <v>2.1</v>
      </c>
      <c r="V563" s="268">
        <v>1.7</v>
      </c>
      <c r="W563" s="268">
        <v>1.7</v>
      </c>
      <c r="X563" s="268">
        <v>1.7</v>
      </c>
      <c r="Y563" s="268">
        <v>0</v>
      </c>
      <c r="Z563" s="268">
        <v>0</v>
      </c>
      <c r="AA563" s="268">
        <v>0</v>
      </c>
      <c r="AB563" s="302">
        <v>0</v>
      </c>
      <c r="AC563" s="303">
        <v>23.8</v>
      </c>
    </row>
    <row r="564" spans="3:29" ht="10.5" x14ac:dyDescent="0.15">
      <c r="C564" s="300" t="s">
        <v>1851</v>
      </c>
      <c r="D564" s="240" t="s">
        <v>558</v>
      </c>
      <c r="E564" s="301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0.1</v>
      </c>
      <c r="M564" s="268">
        <v>0.9</v>
      </c>
      <c r="N564" s="268">
        <v>1.8</v>
      </c>
      <c r="O564" s="268">
        <v>2.2999999999999998</v>
      </c>
      <c r="P564" s="268">
        <v>2.7</v>
      </c>
      <c r="Q564" s="268">
        <v>2.9</v>
      </c>
      <c r="R564" s="268">
        <v>3</v>
      </c>
      <c r="S564" s="268">
        <v>3</v>
      </c>
      <c r="T564" s="268">
        <v>2.9</v>
      </c>
      <c r="U564" s="268">
        <v>2.7</v>
      </c>
      <c r="V564" s="268">
        <v>1.8</v>
      </c>
      <c r="W564" s="268">
        <v>1.8</v>
      </c>
      <c r="X564" s="268">
        <v>1.8</v>
      </c>
      <c r="Y564" s="268">
        <v>0.1</v>
      </c>
      <c r="Z564" s="268">
        <v>0</v>
      </c>
      <c r="AA564" s="268">
        <v>0</v>
      </c>
      <c r="AB564" s="302">
        <v>0</v>
      </c>
      <c r="AC564" s="303">
        <v>27.8</v>
      </c>
    </row>
    <row r="565" spans="3:29" ht="10.5" x14ac:dyDescent="0.15">
      <c r="C565" s="300" t="s">
        <v>1852</v>
      </c>
      <c r="D565" s="240" t="s">
        <v>559</v>
      </c>
      <c r="E565" s="301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</v>
      </c>
      <c r="M565" s="268">
        <v>0</v>
      </c>
      <c r="N565" s="268">
        <v>0</v>
      </c>
      <c r="O565" s="268">
        <v>0</v>
      </c>
      <c r="P565" s="268">
        <v>0</v>
      </c>
      <c r="Q565" s="268">
        <v>0</v>
      </c>
      <c r="R565" s="268">
        <v>0</v>
      </c>
      <c r="S565" s="268">
        <v>0</v>
      </c>
      <c r="T565" s="268">
        <v>0</v>
      </c>
      <c r="U565" s="268">
        <v>0</v>
      </c>
      <c r="V565" s="268">
        <v>0</v>
      </c>
      <c r="W565" s="268">
        <v>0</v>
      </c>
      <c r="X565" s="268">
        <v>0</v>
      </c>
      <c r="Y565" s="268">
        <v>0</v>
      </c>
      <c r="Z565" s="268">
        <v>0</v>
      </c>
      <c r="AA565" s="268">
        <v>0</v>
      </c>
      <c r="AB565" s="302">
        <v>0</v>
      </c>
      <c r="AC565" s="303">
        <v>0</v>
      </c>
    </row>
    <row r="566" spans="3:29" ht="10.5" x14ac:dyDescent="0.15">
      <c r="C566" s="300" t="s">
        <v>1853</v>
      </c>
      <c r="D566" s="240" t="s">
        <v>560</v>
      </c>
      <c r="E566" s="301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0.1</v>
      </c>
      <c r="M566" s="268">
        <v>0.7</v>
      </c>
      <c r="N566" s="268">
        <v>1.7</v>
      </c>
      <c r="O566" s="268">
        <v>2.2999999999999998</v>
      </c>
      <c r="P566" s="268">
        <v>2.5</v>
      </c>
      <c r="Q566" s="268">
        <v>2.5</v>
      </c>
      <c r="R566" s="268">
        <v>2.5</v>
      </c>
      <c r="S566" s="268">
        <v>2.5</v>
      </c>
      <c r="T566" s="268">
        <v>2.5</v>
      </c>
      <c r="U566" s="268">
        <v>2.5</v>
      </c>
      <c r="V566" s="268">
        <v>1.6</v>
      </c>
      <c r="W566" s="268">
        <v>1.6</v>
      </c>
      <c r="X566" s="268">
        <v>1.6</v>
      </c>
      <c r="Y566" s="268">
        <v>0</v>
      </c>
      <c r="Z566" s="268">
        <v>0</v>
      </c>
      <c r="AA566" s="268">
        <v>0</v>
      </c>
      <c r="AB566" s="302">
        <v>0</v>
      </c>
      <c r="AC566" s="303">
        <v>24.600000000000005</v>
      </c>
    </row>
    <row r="567" spans="3:29" ht="10.5" x14ac:dyDescent="0.15">
      <c r="C567" s="300" t="s">
        <v>1854</v>
      </c>
      <c r="D567" s="240" t="s">
        <v>561</v>
      </c>
      <c r="E567" s="301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0.2</v>
      </c>
      <c r="M567" s="268">
        <v>0.6</v>
      </c>
      <c r="N567" s="268">
        <v>1</v>
      </c>
      <c r="O567" s="268">
        <v>1.7</v>
      </c>
      <c r="P567" s="268">
        <v>3.2</v>
      </c>
      <c r="Q567" s="268">
        <v>5.0999999999999996</v>
      </c>
      <c r="R567" s="268">
        <v>6.7</v>
      </c>
      <c r="S567" s="268">
        <v>6.7</v>
      </c>
      <c r="T567" s="268">
        <v>7.5</v>
      </c>
      <c r="U567" s="268">
        <v>7.4</v>
      </c>
      <c r="V567" s="268">
        <v>4.8</v>
      </c>
      <c r="W567" s="268">
        <v>4.8</v>
      </c>
      <c r="X567" s="268">
        <v>4.8</v>
      </c>
      <c r="Y567" s="268">
        <v>0.2</v>
      </c>
      <c r="Z567" s="268">
        <v>0</v>
      </c>
      <c r="AA567" s="268">
        <v>0</v>
      </c>
      <c r="AB567" s="302">
        <v>0</v>
      </c>
      <c r="AC567" s="303">
        <v>54.699999999999996</v>
      </c>
    </row>
    <row r="568" spans="3:29" ht="10.5" x14ac:dyDescent="0.15">
      <c r="C568" s="300" t="s">
        <v>1855</v>
      </c>
      <c r="D568" s="240" t="s">
        <v>562</v>
      </c>
      <c r="E568" s="301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</v>
      </c>
      <c r="M568" s="268">
        <v>0.3</v>
      </c>
      <c r="N568" s="268">
        <v>1.1000000000000001</v>
      </c>
      <c r="O568" s="268">
        <v>1.1000000000000001</v>
      </c>
      <c r="P568" s="268">
        <v>1.1000000000000001</v>
      </c>
      <c r="Q568" s="268">
        <v>1.1000000000000001</v>
      </c>
      <c r="R568" s="268">
        <v>1.1000000000000001</v>
      </c>
      <c r="S568" s="268">
        <v>1.1000000000000001</v>
      </c>
      <c r="T568" s="268">
        <v>1.1000000000000001</v>
      </c>
      <c r="U568" s="268">
        <v>1.1000000000000001</v>
      </c>
      <c r="V568" s="268">
        <v>1</v>
      </c>
      <c r="W568" s="268">
        <v>1</v>
      </c>
      <c r="X568" s="268">
        <v>1</v>
      </c>
      <c r="Y568" s="268">
        <v>0</v>
      </c>
      <c r="Z568" s="268">
        <v>0</v>
      </c>
      <c r="AA568" s="268">
        <v>0</v>
      </c>
      <c r="AB568" s="302">
        <v>0</v>
      </c>
      <c r="AC568" s="303">
        <v>12.1</v>
      </c>
    </row>
    <row r="569" spans="3:29" ht="10.5" x14ac:dyDescent="0.15">
      <c r="C569" s="300" t="s">
        <v>1856</v>
      </c>
      <c r="D569" s="240" t="s">
        <v>563</v>
      </c>
      <c r="E569" s="301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0.3</v>
      </c>
      <c r="M569" s="268">
        <v>4</v>
      </c>
      <c r="N569" s="268">
        <v>8.1999999999999993</v>
      </c>
      <c r="O569" s="268">
        <v>9</v>
      </c>
      <c r="P569" s="268">
        <v>9</v>
      </c>
      <c r="Q569" s="268">
        <v>9</v>
      </c>
      <c r="R569" s="268">
        <v>9</v>
      </c>
      <c r="S569" s="268">
        <v>9</v>
      </c>
      <c r="T569" s="268">
        <v>9</v>
      </c>
      <c r="U569" s="268">
        <v>9</v>
      </c>
      <c r="V569" s="268">
        <v>5.3</v>
      </c>
      <c r="W569" s="268">
        <v>5.3</v>
      </c>
      <c r="X569" s="268">
        <v>5.3</v>
      </c>
      <c r="Y569" s="268">
        <v>0.1</v>
      </c>
      <c r="Z569" s="268">
        <v>0</v>
      </c>
      <c r="AA569" s="268">
        <v>0</v>
      </c>
      <c r="AB569" s="302">
        <v>0</v>
      </c>
      <c r="AC569" s="303">
        <v>91.499999999999986</v>
      </c>
    </row>
    <row r="570" spans="3:29" ht="10.5" x14ac:dyDescent="0.15">
      <c r="C570" s="300" t="s">
        <v>1857</v>
      </c>
      <c r="D570" s="240" t="s">
        <v>564</v>
      </c>
      <c r="E570" s="301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0.1</v>
      </c>
      <c r="M570" s="268">
        <v>1.8</v>
      </c>
      <c r="N570" s="268">
        <v>4.7</v>
      </c>
      <c r="O570" s="268">
        <v>6.6</v>
      </c>
      <c r="P570" s="268">
        <v>7.1</v>
      </c>
      <c r="Q570" s="268">
        <v>7.2</v>
      </c>
      <c r="R570" s="268">
        <v>7.2</v>
      </c>
      <c r="S570" s="268">
        <v>7.2</v>
      </c>
      <c r="T570" s="268">
        <v>7</v>
      </c>
      <c r="U570" s="268">
        <v>6.9</v>
      </c>
      <c r="V570" s="268">
        <v>4.4000000000000004</v>
      </c>
      <c r="W570" s="268">
        <v>4.4000000000000004</v>
      </c>
      <c r="X570" s="268">
        <v>4.4000000000000004</v>
      </c>
      <c r="Y570" s="268">
        <v>0.2</v>
      </c>
      <c r="Z570" s="268">
        <v>0</v>
      </c>
      <c r="AA570" s="268">
        <v>0</v>
      </c>
      <c r="AB570" s="302">
        <v>0</v>
      </c>
      <c r="AC570" s="303">
        <v>69.2</v>
      </c>
    </row>
    <row r="571" spans="3:29" ht="10.5" x14ac:dyDescent="0.15">
      <c r="C571" s="300" t="s">
        <v>1858</v>
      </c>
      <c r="D571" s="240" t="s">
        <v>565</v>
      </c>
      <c r="E571" s="301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</v>
      </c>
      <c r="M571" s="268">
        <v>0</v>
      </c>
      <c r="N571" s="268">
        <v>0.7</v>
      </c>
      <c r="O571" s="268">
        <v>2.4</v>
      </c>
      <c r="P571" s="268">
        <v>2.5</v>
      </c>
      <c r="Q571" s="268">
        <v>2.5</v>
      </c>
      <c r="R571" s="268">
        <v>2.4</v>
      </c>
      <c r="S571" s="268">
        <v>2.4</v>
      </c>
      <c r="T571" s="268">
        <v>2.5</v>
      </c>
      <c r="U571" s="268">
        <v>2.4</v>
      </c>
      <c r="V571" s="268">
        <v>1.7</v>
      </c>
      <c r="W571" s="268">
        <v>1.7</v>
      </c>
      <c r="X571" s="268">
        <v>1.7</v>
      </c>
      <c r="Y571" s="268">
        <v>0.1</v>
      </c>
      <c r="Z571" s="268">
        <v>0</v>
      </c>
      <c r="AA571" s="268">
        <v>0</v>
      </c>
      <c r="AB571" s="302">
        <v>0</v>
      </c>
      <c r="AC571" s="303">
        <v>23</v>
      </c>
    </row>
    <row r="572" spans="3:29" ht="10.5" x14ac:dyDescent="0.15">
      <c r="C572" s="300" t="s">
        <v>1859</v>
      </c>
      <c r="D572" s="240" t="s">
        <v>566</v>
      </c>
      <c r="E572" s="301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</v>
      </c>
      <c r="M572" s="268">
        <v>0.4</v>
      </c>
      <c r="N572" s="268">
        <v>0.7</v>
      </c>
      <c r="O572" s="268">
        <v>0.9</v>
      </c>
      <c r="P572" s="268">
        <v>1.1000000000000001</v>
      </c>
      <c r="Q572" s="268">
        <v>1.2</v>
      </c>
      <c r="R572" s="268">
        <v>1.2</v>
      </c>
      <c r="S572" s="268">
        <v>1.2</v>
      </c>
      <c r="T572" s="268">
        <v>1.2</v>
      </c>
      <c r="U572" s="268">
        <v>1.1000000000000001</v>
      </c>
      <c r="V572" s="268">
        <v>0.7</v>
      </c>
      <c r="W572" s="268">
        <v>0.7</v>
      </c>
      <c r="X572" s="268">
        <v>0.7</v>
      </c>
      <c r="Y572" s="268">
        <v>0</v>
      </c>
      <c r="Z572" s="268">
        <v>0</v>
      </c>
      <c r="AA572" s="268">
        <v>0</v>
      </c>
      <c r="AB572" s="302">
        <v>0</v>
      </c>
      <c r="AC572" s="303">
        <v>11.099999999999998</v>
      </c>
    </row>
    <row r="573" spans="3:29" ht="10.5" x14ac:dyDescent="0.15">
      <c r="C573" s="300" t="s">
        <v>1860</v>
      </c>
      <c r="D573" s="240" t="s">
        <v>567</v>
      </c>
      <c r="E573" s="301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0.1</v>
      </c>
      <c r="M573" s="268">
        <v>0.9</v>
      </c>
      <c r="N573" s="268">
        <v>2.2999999999999998</v>
      </c>
      <c r="O573" s="268">
        <v>2.5</v>
      </c>
      <c r="P573" s="268">
        <v>2.6</v>
      </c>
      <c r="Q573" s="268">
        <v>2.7</v>
      </c>
      <c r="R573" s="268">
        <v>2.6</v>
      </c>
      <c r="S573" s="268">
        <v>2.6</v>
      </c>
      <c r="T573" s="268">
        <v>2.6</v>
      </c>
      <c r="U573" s="268">
        <v>2.6</v>
      </c>
      <c r="V573" s="268">
        <v>1.8</v>
      </c>
      <c r="W573" s="268">
        <v>1.8</v>
      </c>
      <c r="X573" s="268">
        <v>1.8</v>
      </c>
      <c r="Y573" s="268">
        <v>0.1</v>
      </c>
      <c r="Z573" s="268">
        <v>0</v>
      </c>
      <c r="AA573" s="268">
        <v>0</v>
      </c>
      <c r="AB573" s="302">
        <v>0</v>
      </c>
      <c r="AC573" s="303">
        <v>27.000000000000007</v>
      </c>
    </row>
    <row r="574" spans="3:29" ht="10.5" x14ac:dyDescent="0.15">
      <c r="C574" s="300" t="s">
        <v>1861</v>
      </c>
      <c r="D574" s="240" t="s">
        <v>568</v>
      </c>
      <c r="E574" s="301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</v>
      </c>
      <c r="M574" s="268">
        <v>0.2</v>
      </c>
      <c r="N574" s="268">
        <v>0.8</v>
      </c>
      <c r="O574" s="268">
        <v>1.2</v>
      </c>
      <c r="P574" s="268">
        <v>1.3</v>
      </c>
      <c r="Q574" s="268">
        <v>1.4</v>
      </c>
      <c r="R574" s="268">
        <v>1.4</v>
      </c>
      <c r="S574" s="268">
        <v>1.4</v>
      </c>
      <c r="T574" s="268">
        <v>1.4</v>
      </c>
      <c r="U574" s="268">
        <v>1.4</v>
      </c>
      <c r="V574" s="268">
        <v>0.7</v>
      </c>
      <c r="W574" s="268">
        <v>0.7</v>
      </c>
      <c r="X574" s="268">
        <v>0.7</v>
      </c>
      <c r="Y574" s="268">
        <v>0</v>
      </c>
      <c r="Z574" s="268">
        <v>0</v>
      </c>
      <c r="AA574" s="268">
        <v>0</v>
      </c>
      <c r="AB574" s="302">
        <v>0</v>
      </c>
      <c r="AC574" s="303">
        <v>12.6</v>
      </c>
    </row>
    <row r="575" spans="3:29" ht="10.5" x14ac:dyDescent="0.15">
      <c r="C575" s="300" t="s">
        <v>1862</v>
      </c>
      <c r="D575" s="240" t="s">
        <v>569</v>
      </c>
      <c r="E575" s="301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3.1</v>
      </c>
      <c r="M575" s="268">
        <v>5.5</v>
      </c>
      <c r="N575" s="268">
        <v>6.7</v>
      </c>
      <c r="O575" s="268">
        <v>6.8</v>
      </c>
      <c r="P575" s="268">
        <v>6.7</v>
      </c>
      <c r="Q575" s="268">
        <v>6.7</v>
      </c>
      <c r="R575" s="268">
        <v>6.6</v>
      </c>
      <c r="S575" s="268">
        <v>6.6</v>
      </c>
      <c r="T575" s="268">
        <v>6.5</v>
      </c>
      <c r="U575" s="268">
        <v>6.3</v>
      </c>
      <c r="V575" s="268">
        <v>2.2999999999999998</v>
      </c>
      <c r="W575" s="268">
        <v>2.2999999999999998</v>
      </c>
      <c r="X575" s="268">
        <v>2.2999999999999998</v>
      </c>
      <c r="Y575" s="268">
        <v>0</v>
      </c>
      <c r="Z575" s="268">
        <v>0</v>
      </c>
      <c r="AA575" s="268">
        <v>0</v>
      </c>
      <c r="AB575" s="302">
        <v>0</v>
      </c>
      <c r="AC575" s="303">
        <v>68.399999999999991</v>
      </c>
    </row>
    <row r="576" spans="3:29" ht="10.5" x14ac:dyDescent="0.15">
      <c r="C576" s="300" t="s">
        <v>1863</v>
      </c>
      <c r="D576" s="240" t="s">
        <v>570</v>
      </c>
      <c r="E576" s="301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0.1</v>
      </c>
      <c r="M576" s="268">
        <v>2.9</v>
      </c>
      <c r="N576" s="268">
        <v>7.1</v>
      </c>
      <c r="O576" s="268">
        <v>8</v>
      </c>
      <c r="P576" s="268">
        <v>8</v>
      </c>
      <c r="Q576" s="268">
        <v>8</v>
      </c>
      <c r="R576" s="268">
        <v>8</v>
      </c>
      <c r="S576" s="268">
        <v>8</v>
      </c>
      <c r="T576" s="268">
        <v>8</v>
      </c>
      <c r="U576" s="268">
        <v>8</v>
      </c>
      <c r="V576" s="268">
        <v>5.7</v>
      </c>
      <c r="W576" s="268">
        <v>5.7</v>
      </c>
      <c r="X576" s="268">
        <v>5.7</v>
      </c>
      <c r="Y576" s="268">
        <v>0</v>
      </c>
      <c r="Z576" s="268">
        <v>0</v>
      </c>
      <c r="AA576" s="268">
        <v>0</v>
      </c>
      <c r="AB576" s="302">
        <v>0</v>
      </c>
      <c r="AC576" s="303">
        <v>83.2</v>
      </c>
    </row>
    <row r="577" spans="3:29" ht="10.5" x14ac:dyDescent="0.15">
      <c r="C577" s="300" t="s">
        <v>1864</v>
      </c>
      <c r="D577" s="240" t="s">
        <v>571</v>
      </c>
      <c r="E577" s="301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</v>
      </c>
      <c r="M577" s="268">
        <v>0.8</v>
      </c>
      <c r="N577" s="268">
        <v>2.1</v>
      </c>
      <c r="O577" s="268">
        <v>2.5</v>
      </c>
      <c r="P577" s="268">
        <v>2.5</v>
      </c>
      <c r="Q577" s="268">
        <v>2.5</v>
      </c>
      <c r="R577" s="268">
        <v>2.4</v>
      </c>
      <c r="S577" s="268">
        <v>2.4</v>
      </c>
      <c r="T577" s="268">
        <v>1.8</v>
      </c>
      <c r="U577" s="268">
        <v>1.8</v>
      </c>
      <c r="V577" s="268">
        <v>1.8</v>
      </c>
      <c r="W577" s="268">
        <v>1.8</v>
      </c>
      <c r="X577" s="268">
        <v>1.8</v>
      </c>
      <c r="Y577" s="268">
        <v>0.1</v>
      </c>
      <c r="Z577" s="268">
        <v>0</v>
      </c>
      <c r="AA577" s="268">
        <v>0</v>
      </c>
      <c r="AB577" s="302">
        <v>0</v>
      </c>
      <c r="AC577" s="303">
        <v>24.300000000000004</v>
      </c>
    </row>
    <row r="578" spans="3:29" ht="10.5" x14ac:dyDescent="0.15">
      <c r="C578" s="300" t="s">
        <v>1865</v>
      </c>
      <c r="D578" s="240" t="s">
        <v>572</v>
      </c>
      <c r="E578" s="301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</v>
      </c>
      <c r="M578" s="268">
        <v>0</v>
      </c>
      <c r="N578" s="268">
        <v>0</v>
      </c>
      <c r="O578" s="268">
        <v>0</v>
      </c>
      <c r="P578" s="268">
        <v>0</v>
      </c>
      <c r="Q578" s="268">
        <v>0</v>
      </c>
      <c r="R578" s="268">
        <v>0</v>
      </c>
      <c r="S578" s="268">
        <v>0</v>
      </c>
      <c r="T578" s="268">
        <v>0.1</v>
      </c>
      <c r="U578" s="268">
        <v>2.2999999999999998</v>
      </c>
      <c r="V578" s="268">
        <v>1.6</v>
      </c>
      <c r="W578" s="268">
        <v>1.6</v>
      </c>
      <c r="X578" s="268">
        <v>1.6</v>
      </c>
      <c r="Y578" s="268">
        <v>0.1</v>
      </c>
      <c r="Z578" s="268">
        <v>0</v>
      </c>
      <c r="AA578" s="268">
        <v>0</v>
      </c>
      <c r="AB578" s="302">
        <v>0</v>
      </c>
      <c r="AC578" s="303">
        <v>7.2999999999999989</v>
      </c>
    </row>
    <row r="579" spans="3:29" ht="10.5" x14ac:dyDescent="0.15">
      <c r="C579" s="300" t="s">
        <v>1866</v>
      </c>
      <c r="D579" s="240" t="s">
        <v>573</v>
      </c>
      <c r="E579" s="301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0.1</v>
      </c>
      <c r="M579" s="268">
        <v>1.3</v>
      </c>
      <c r="N579" s="268">
        <v>1.6</v>
      </c>
      <c r="O579" s="268">
        <v>2.9</v>
      </c>
      <c r="P579" s="268">
        <v>2.9</v>
      </c>
      <c r="Q579" s="268">
        <v>2.9</v>
      </c>
      <c r="R579" s="268">
        <v>2.8</v>
      </c>
      <c r="S579" s="268">
        <v>2.8</v>
      </c>
      <c r="T579" s="268">
        <v>2.8</v>
      </c>
      <c r="U579" s="268">
        <v>2.8</v>
      </c>
      <c r="V579" s="268">
        <v>2.2000000000000002</v>
      </c>
      <c r="W579" s="268">
        <v>2.2000000000000002</v>
      </c>
      <c r="X579" s="268">
        <v>2.2000000000000002</v>
      </c>
      <c r="Y579" s="268">
        <v>0.1</v>
      </c>
      <c r="Z579" s="268">
        <v>0</v>
      </c>
      <c r="AA579" s="268">
        <v>0</v>
      </c>
      <c r="AB579" s="302">
        <v>0</v>
      </c>
      <c r="AC579" s="303">
        <v>29.6</v>
      </c>
    </row>
    <row r="580" spans="3:29" ht="10.5" x14ac:dyDescent="0.15">
      <c r="C580" s="300" t="s">
        <v>1867</v>
      </c>
      <c r="D580" s="240" t="s">
        <v>574</v>
      </c>
      <c r="E580" s="301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0.1</v>
      </c>
      <c r="M580" s="268">
        <v>2.1</v>
      </c>
      <c r="N580" s="268">
        <v>5.2</v>
      </c>
      <c r="O580" s="268">
        <v>5.9</v>
      </c>
      <c r="P580" s="268">
        <v>5.9</v>
      </c>
      <c r="Q580" s="268">
        <v>5.9</v>
      </c>
      <c r="R580" s="268">
        <v>5.9</v>
      </c>
      <c r="S580" s="268">
        <v>5.9</v>
      </c>
      <c r="T580" s="268">
        <v>5.9</v>
      </c>
      <c r="U580" s="268">
        <v>5.9</v>
      </c>
      <c r="V580" s="268">
        <v>4.0999999999999996</v>
      </c>
      <c r="W580" s="268">
        <v>4.0999999999999996</v>
      </c>
      <c r="X580" s="268">
        <v>4.0999999999999996</v>
      </c>
      <c r="Y580" s="268">
        <v>0.2</v>
      </c>
      <c r="Z580" s="268">
        <v>0</v>
      </c>
      <c r="AA580" s="268">
        <v>0</v>
      </c>
      <c r="AB580" s="302">
        <v>0</v>
      </c>
      <c r="AC580" s="303">
        <v>61.2</v>
      </c>
    </row>
    <row r="581" spans="3:29" ht="10.5" x14ac:dyDescent="0.15">
      <c r="C581" s="300" t="s">
        <v>1868</v>
      </c>
      <c r="D581" s="240" t="s">
        <v>575</v>
      </c>
      <c r="E581" s="301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0.1</v>
      </c>
      <c r="M581" s="268">
        <v>0.9</v>
      </c>
      <c r="N581" s="268">
        <v>0.6</v>
      </c>
      <c r="O581" s="268">
        <v>2</v>
      </c>
      <c r="P581" s="268">
        <v>2.6</v>
      </c>
      <c r="Q581" s="268">
        <v>2.6</v>
      </c>
      <c r="R581" s="268">
        <v>2.6</v>
      </c>
      <c r="S581" s="268">
        <v>2.6</v>
      </c>
      <c r="T581" s="268">
        <v>2.5</v>
      </c>
      <c r="U581" s="268">
        <v>2.5</v>
      </c>
      <c r="V581" s="268">
        <v>1.8</v>
      </c>
      <c r="W581" s="268">
        <v>1.8</v>
      </c>
      <c r="X581" s="268">
        <v>1.8</v>
      </c>
      <c r="Y581" s="268">
        <v>0</v>
      </c>
      <c r="Z581" s="268">
        <v>0</v>
      </c>
      <c r="AA581" s="268">
        <v>0</v>
      </c>
      <c r="AB581" s="302">
        <v>0</v>
      </c>
      <c r="AC581" s="303">
        <v>24.400000000000002</v>
      </c>
    </row>
    <row r="582" spans="3:29" ht="10.5" x14ac:dyDescent="0.15">
      <c r="C582" s="300" t="s">
        <v>1869</v>
      </c>
      <c r="D582" s="240" t="s">
        <v>576</v>
      </c>
      <c r="E582" s="301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</v>
      </c>
      <c r="M582" s="268">
        <v>0.5</v>
      </c>
      <c r="N582" s="268">
        <v>1.1000000000000001</v>
      </c>
      <c r="O582" s="268">
        <v>1.2</v>
      </c>
      <c r="P582" s="268">
        <v>1.3</v>
      </c>
      <c r="Q582" s="268">
        <v>1.3</v>
      </c>
      <c r="R582" s="268">
        <v>1.2</v>
      </c>
      <c r="S582" s="268">
        <v>1.2</v>
      </c>
      <c r="T582" s="268">
        <v>1.2</v>
      </c>
      <c r="U582" s="268">
        <v>1.2</v>
      </c>
      <c r="V582" s="268">
        <v>1</v>
      </c>
      <c r="W582" s="268">
        <v>1</v>
      </c>
      <c r="X582" s="268">
        <v>1</v>
      </c>
      <c r="Y582" s="268">
        <v>0.1</v>
      </c>
      <c r="Z582" s="268">
        <v>0</v>
      </c>
      <c r="AA582" s="268">
        <v>0</v>
      </c>
      <c r="AB582" s="302">
        <v>0</v>
      </c>
      <c r="AC582" s="303">
        <v>13.299999999999999</v>
      </c>
    </row>
    <row r="583" spans="3:29" ht="10.5" x14ac:dyDescent="0.15">
      <c r="C583" s="300" t="s">
        <v>1870</v>
      </c>
      <c r="D583" s="240" t="s">
        <v>577</v>
      </c>
      <c r="E583" s="301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</v>
      </c>
      <c r="M583" s="268">
        <v>0.5</v>
      </c>
      <c r="N583" s="268">
        <v>1.1000000000000001</v>
      </c>
      <c r="O583" s="268">
        <v>1.2</v>
      </c>
      <c r="P583" s="268">
        <v>1.3</v>
      </c>
      <c r="Q583" s="268">
        <v>1.3</v>
      </c>
      <c r="R583" s="268">
        <v>1.2</v>
      </c>
      <c r="S583" s="268">
        <v>1.2</v>
      </c>
      <c r="T583" s="268">
        <v>1.2</v>
      </c>
      <c r="U583" s="268">
        <v>1.2</v>
      </c>
      <c r="V583" s="268">
        <v>1</v>
      </c>
      <c r="W583" s="268">
        <v>1</v>
      </c>
      <c r="X583" s="268">
        <v>1</v>
      </c>
      <c r="Y583" s="268">
        <v>0.1</v>
      </c>
      <c r="Z583" s="268">
        <v>0</v>
      </c>
      <c r="AA583" s="268">
        <v>0</v>
      </c>
      <c r="AB583" s="302">
        <v>0</v>
      </c>
      <c r="AC583" s="303">
        <v>13.299999999999999</v>
      </c>
    </row>
    <row r="584" spans="3:29" ht="10.5" x14ac:dyDescent="0.15">
      <c r="C584" s="300" t="s">
        <v>1871</v>
      </c>
      <c r="D584" s="240" t="s">
        <v>578</v>
      </c>
      <c r="E584" s="301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</v>
      </c>
      <c r="M584" s="268">
        <v>0.4</v>
      </c>
      <c r="N584" s="268">
        <v>1.6</v>
      </c>
      <c r="O584" s="268">
        <v>2.4</v>
      </c>
      <c r="P584" s="268">
        <v>2.4</v>
      </c>
      <c r="Q584" s="268">
        <v>2.4</v>
      </c>
      <c r="R584" s="268">
        <v>2.2999999999999998</v>
      </c>
      <c r="S584" s="268">
        <v>2.2999999999999998</v>
      </c>
      <c r="T584" s="268">
        <v>2.4</v>
      </c>
      <c r="U584" s="268">
        <v>2.2999999999999998</v>
      </c>
      <c r="V584" s="268">
        <v>1.6</v>
      </c>
      <c r="W584" s="268">
        <v>1.6</v>
      </c>
      <c r="X584" s="268">
        <v>1.6</v>
      </c>
      <c r="Y584" s="268">
        <v>0.1</v>
      </c>
      <c r="Z584" s="268">
        <v>0</v>
      </c>
      <c r="AA584" s="268">
        <v>0</v>
      </c>
      <c r="AB584" s="302">
        <v>0</v>
      </c>
      <c r="AC584" s="303">
        <v>23.400000000000006</v>
      </c>
    </row>
    <row r="585" spans="3:29" ht="10.5" x14ac:dyDescent="0.15">
      <c r="C585" s="300" t="s">
        <v>1872</v>
      </c>
      <c r="D585" s="240" t="s">
        <v>579</v>
      </c>
      <c r="E585" s="301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0.1</v>
      </c>
      <c r="M585" s="268">
        <v>0.9</v>
      </c>
      <c r="N585" s="268">
        <v>2.1</v>
      </c>
      <c r="O585" s="268">
        <v>2.5</v>
      </c>
      <c r="P585" s="268">
        <v>2.5</v>
      </c>
      <c r="Q585" s="268">
        <v>2.5</v>
      </c>
      <c r="R585" s="268">
        <v>2.5</v>
      </c>
      <c r="S585" s="268">
        <v>2.5</v>
      </c>
      <c r="T585" s="268">
        <v>2.5</v>
      </c>
      <c r="U585" s="268">
        <v>2.5</v>
      </c>
      <c r="V585" s="268">
        <v>1.7</v>
      </c>
      <c r="W585" s="268">
        <v>1.7</v>
      </c>
      <c r="X585" s="268">
        <v>1.7</v>
      </c>
      <c r="Y585" s="268">
        <v>0</v>
      </c>
      <c r="Z585" s="268">
        <v>0</v>
      </c>
      <c r="AA585" s="268">
        <v>0</v>
      </c>
      <c r="AB585" s="302">
        <v>0</v>
      </c>
      <c r="AC585" s="303">
        <v>25.7</v>
      </c>
    </row>
    <row r="586" spans="3:29" ht="10.5" x14ac:dyDescent="0.15">
      <c r="C586" s="300" t="s">
        <v>1873</v>
      </c>
      <c r="D586" s="240" t="s">
        <v>580</v>
      </c>
      <c r="E586" s="301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0.1</v>
      </c>
      <c r="M586" s="268">
        <v>1.1000000000000001</v>
      </c>
      <c r="N586" s="268">
        <v>2.4</v>
      </c>
      <c r="O586" s="268">
        <v>2.6</v>
      </c>
      <c r="P586" s="268">
        <v>2.7</v>
      </c>
      <c r="Q586" s="268">
        <v>2.6</v>
      </c>
      <c r="R586" s="268">
        <v>2.6</v>
      </c>
      <c r="S586" s="268">
        <v>2.6</v>
      </c>
      <c r="T586" s="268">
        <v>2.6</v>
      </c>
      <c r="U586" s="268">
        <v>2.6</v>
      </c>
      <c r="V586" s="268">
        <v>1.9</v>
      </c>
      <c r="W586" s="268">
        <v>1.9</v>
      </c>
      <c r="X586" s="268">
        <v>1.9</v>
      </c>
      <c r="Y586" s="268">
        <v>0.1</v>
      </c>
      <c r="Z586" s="268">
        <v>0</v>
      </c>
      <c r="AA586" s="268">
        <v>0</v>
      </c>
      <c r="AB586" s="302">
        <v>0</v>
      </c>
      <c r="AC586" s="303">
        <v>27.7</v>
      </c>
    </row>
    <row r="587" spans="3:29" ht="10.5" x14ac:dyDescent="0.15">
      <c r="C587" s="300" t="s">
        <v>1874</v>
      </c>
      <c r="D587" s="240" t="s">
        <v>581</v>
      </c>
      <c r="E587" s="301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0.1</v>
      </c>
      <c r="M587" s="268">
        <v>1.1000000000000001</v>
      </c>
      <c r="N587" s="268">
        <v>2.6</v>
      </c>
      <c r="O587" s="268">
        <v>2.8</v>
      </c>
      <c r="P587" s="268">
        <v>2.9</v>
      </c>
      <c r="Q587" s="268">
        <v>2.8</v>
      </c>
      <c r="R587" s="268">
        <v>2.8</v>
      </c>
      <c r="S587" s="268">
        <v>2.8</v>
      </c>
      <c r="T587" s="268">
        <v>2.8</v>
      </c>
      <c r="U587" s="268">
        <v>2.8</v>
      </c>
      <c r="V587" s="268">
        <v>2.2000000000000002</v>
      </c>
      <c r="W587" s="268">
        <v>2.2000000000000002</v>
      </c>
      <c r="X587" s="268">
        <v>2.2000000000000002</v>
      </c>
      <c r="Y587" s="268">
        <v>0.1</v>
      </c>
      <c r="Z587" s="268">
        <v>0</v>
      </c>
      <c r="AA587" s="268">
        <v>0</v>
      </c>
      <c r="AB587" s="302">
        <v>0</v>
      </c>
      <c r="AC587" s="303">
        <v>30.200000000000003</v>
      </c>
    </row>
    <row r="588" spans="3:29" ht="10.5" x14ac:dyDescent="0.15">
      <c r="C588" s="300" t="s">
        <v>1875</v>
      </c>
      <c r="D588" s="240" t="s">
        <v>582</v>
      </c>
      <c r="E588" s="301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0.1</v>
      </c>
      <c r="M588" s="268">
        <v>1</v>
      </c>
      <c r="N588" s="268">
        <v>2.2000000000000002</v>
      </c>
      <c r="O588" s="268">
        <v>2.5</v>
      </c>
      <c r="P588" s="268">
        <v>2.6</v>
      </c>
      <c r="Q588" s="268">
        <v>2.6</v>
      </c>
      <c r="R588" s="268">
        <v>2.5</v>
      </c>
      <c r="S588" s="268">
        <v>2.5</v>
      </c>
      <c r="T588" s="268">
        <v>2.4</v>
      </c>
      <c r="U588" s="268">
        <v>2.4</v>
      </c>
      <c r="V588" s="268">
        <v>1.9</v>
      </c>
      <c r="W588" s="268">
        <v>1.9</v>
      </c>
      <c r="X588" s="268">
        <v>1.9</v>
      </c>
      <c r="Y588" s="268">
        <v>0.2</v>
      </c>
      <c r="Z588" s="268">
        <v>0</v>
      </c>
      <c r="AA588" s="268">
        <v>0</v>
      </c>
      <c r="AB588" s="302">
        <v>0</v>
      </c>
      <c r="AC588" s="303">
        <v>26.699999999999992</v>
      </c>
    </row>
    <row r="589" spans="3:29" ht="10.5" x14ac:dyDescent="0.15">
      <c r="C589" s="300" t="s">
        <v>1876</v>
      </c>
      <c r="D589" s="240" t="s">
        <v>583</v>
      </c>
      <c r="E589" s="301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</v>
      </c>
      <c r="M589" s="268">
        <v>0.2</v>
      </c>
      <c r="N589" s="268">
        <v>1.5</v>
      </c>
      <c r="O589" s="268">
        <v>2</v>
      </c>
      <c r="P589" s="268">
        <v>2.2000000000000002</v>
      </c>
      <c r="Q589" s="268">
        <v>0.5</v>
      </c>
      <c r="R589" s="268">
        <v>2.2000000000000002</v>
      </c>
      <c r="S589" s="268">
        <v>2.2000000000000002</v>
      </c>
      <c r="T589" s="268">
        <v>2.1</v>
      </c>
      <c r="U589" s="268">
        <v>2.1</v>
      </c>
      <c r="V589" s="268">
        <v>1.4</v>
      </c>
      <c r="W589" s="268">
        <v>1.4</v>
      </c>
      <c r="X589" s="268">
        <v>1.4</v>
      </c>
      <c r="Y589" s="268">
        <v>0</v>
      </c>
      <c r="Z589" s="268">
        <v>0</v>
      </c>
      <c r="AA589" s="268">
        <v>0</v>
      </c>
      <c r="AB589" s="302">
        <v>0</v>
      </c>
      <c r="AC589" s="303">
        <v>19.199999999999996</v>
      </c>
    </row>
    <row r="590" spans="3:29" ht="10.5" x14ac:dyDescent="0.15">
      <c r="C590" s="300" t="s">
        <v>1877</v>
      </c>
      <c r="D590" s="240" t="s">
        <v>584</v>
      </c>
      <c r="E590" s="301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</v>
      </c>
      <c r="M590" s="268">
        <v>0.7</v>
      </c>
      <c r="N590" s="268">
        <v>1.9</v>
      </c>
      <c r="O590" s="268">
        <v>2.7</v>
      </c>
      <c r="P590" s="268">
        <v>2.8</v>
      </c>
      <c r="Q590" s="268">
        <v>2.8</v>
      </c>
      <c r="R590" s="268">
        <v>2.7</v>
      </c>
      <c r="S590" s="268">
        <v>2.7</v>
      </c>
      <c r="T590" s="268">
        <v>2.7</v>
      </c>
      <c r="U590" s="268">
        <v>2.7</v>
      </c>
      <c r="V590" s="268">
        <v>1.8</v>
      </c>
      <c r="W590" s="268">
        <v>1.8</v>
      </c>
      <c r="X590" s="268">
        <v>1.8</v>
      </c>
      <c r="Y590" s="268">
        <v>0.1</v>
      </c>
      <c r="Z590" s="268">
        <v>0</v>
      </c>
      <c r="AA590" s="268">
        <v>0</v>
      </c>
      <c r="AB590" s="302">
        <v>0</v>
      </c>
      <c r="AC590" s="303">
        <v>27.2</v>
      </c>
    </row>
    <row r="591" spans="3:29" ht="10.5" x14ac:dyDescent="0.15">
      <c r="C591" s="300" t="s">
        <v>1878</v>
      </c>
      <c r="D591" s="240" t="s">
        <v>585</v>
      </c>
      <c r="E591" s="301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0.1</v>
      </c>
      <c r="M591" s="268">
        <v>0.8</v>
      </c>
      <c r="N591" s="268">
        <v>1.9</v>
      </c>
      <c r="O591" s="268">
        <v>2.7</v>
      </c>
      <c r="P591" s="268">
        <v>2.8</v>
      </c>
      <c r="Q591" s="268">
        <v>2.8</v>
      </c>
      <c r="R591" s="268">
        <v>2.7</v>
      </c>
      <c r="S591" s="268">
        <v>2.7</v>
      </c>
      <c r="T591" s="268">
        <v>2.7</v>
      </c>
      <c r="U591" s="268">
        <v>2.7</v>
      </c>
      <c r="V591" s="268">
        <v>1.7</v>
      </c>
      <c r="W591" s="268">
        <v>1.7</v>
      </c>
      <c r="X591" s="268">
        <v>1.7</v>
      </c>
      <c r="Y591" s="268">
        <v>0.1</v>
      </c>
      <c r="Z591" s="268">
        <v>0</v>
      </c>
      <c r="AA591" s="268">
        <v>0</v>
      </c>
      <c r="AB591" s="302">
        <v>0</v>
      </c>
      <c r="AC591" s="303">
        <v>27.099999999999998</v>
      </c>
    </row>
    <row r="592" spans="3:29" ht="10.5" x14ac:dyDescent="0.15">
      <c r="C592" s="300" t="s">
        <v>1879</v>
      </c>
      <c r="D592" s="240" t="s">
        <v>586</v>
      </c>
      <c r="E592" s="301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0.1</v>
      </c>
      <c r="M592" s="268">
        <v>0.8</v>
      </c>
      <c r="N592" s="268">
        <v>2</v>
      </c>
      <c r="O592" s="268">
        <v>2.8</v>
      </c>
      <c r="P592" s="268">
        <v>2.9</v>
      </c>
      <c r="Q592" s="268">
        <v>2.8</v>
      </c>
      <c r="R592" s="268">
        <v>2.8</v>
      </c>
      <c r="S592" s="268">
        <v>2.8</v>
      </c>
      <c r="T592" s="268">
        <v>2.8</v>
      </c>
      <c r="U592" s="268">
        <v>2.8</v>
      </c>
      <c r="V592" s="268">
        <v>1.7</v>
      </c>
      <c r="W592" s="268">
        <v>1.7</v>
      </c>
      <c r="X592" s="268">
        <v>1.7</v>
      </c>
      <c r="Y592" s="268">
        <v>0.1</v>
      </c>
      <c r="Z592" s="268">
        <v>0</v>
      </c>
      <c r="AA592" s="268">
        <v>0</v>
      </c>
      <c r="AB592" s="302">
        <v>0</v>
      </c>
      <c r="AC592" s="303">
        <v>27.8</v>
      </c>
    </row>
    <row r="593" spans="3:29" ht="10.5" x14ac:dyDescent="0.15">
      <c r="C593" s="300" t="s">
        <v>1880</v>
      </c>
      <c r="D593" s="240" t="s">
        <v>587</v>
      </c>
      <c r="E593" s="301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0.1</v>
      </c>
      <c r="M593" s="268">
        <v>1.2</v>
      </c>
      <c r="N593" s="268">
        <v>2.4</v>
      </c>
      <c r="O593" s="268">
        <v>2.6</v>
      </c>
      <c r="P593" s="268">
        <v>2.6</v>
      </c>
      <c r="Q593" s="268">
        <v>2.6</v>
      </c>
      <c r="R593" s="268">
        <v>2.5</v>
      </c>
      <c r="S593" s="268">
        <v>2.5</v>
      </c>
      <c r="T593" s="268">
        <v>2.5</v>
      </c>
      <c r="U593" s="268">
        <v>2.5</v>
      </c>
      <c r="V593" s="268">
        <v>1.9</v>
      </c>
      <c r="W593" s="268">
        <v>1.9</v>
      </c>
      <c r="X593" s="268">
        <v>1.9</v>
      </c>
      <c r="Y593" s="268">
        <v>0.1</v>
      </c>
      <c r="Z593" s="268">
        <v>0</v>
      </c>
      <c r="AA593" s="268">
        <v>0</v>
      </c>
      <c r="AB593" s="302">
        <v>0</v>
      </c>
      <c r="AC593" s="303">
        <v>27.299999999999997</v>
      </c>
    </row>
    <row r="594" spans="3:29" ht="10.5" x14ac:dyDescent="0.15">
      <c r="C594" s="300" t="s">
        <v>1881</v>
      </c>
      <c r="D594" s="240" t="s">
        <v>588</v>
      </c>
      <c r="E594" s="301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</v>
      </c>
      <c r="M594" s="268">
        <v>1.1000000000000001</v>
      </c>
      <c r="N594" s="268">
        <v>2.6</v>
      </c>
      <c r="O594" s="268">
        <v>2.9</v>
      </c>
      <c r="P594" s="268">
        <v>3</v>
      </c>
      <c r="Q594" s="268">
        <v>3</v>
      </c>
      <c r="R594" s="268">
        <v>2.9</v>
      </c>
      <c r="S594" s="268">
        <v>2.9</v>
      </c>
      <c r="T594" s="268">
        <v>2.8</v>
      </c>
      <c r="U594" s="268">
        <v>2.8</v>
      </c>
      <c r="V594" s="268">
        <v>2.1</v>
      </c>
      <c r="W594" s="268">
        <v>2.1</v>
      </c>
      <c r="X594" s="268">
        <v>2.1</v>
      </c>
      <c r="Y594" s="268">
        <v>0.1</v>
      </c>
      <c r="Z594" s="268">
        <v>0</v>
      </c>
      <c r="AA594" s="268">
        <v>0</v>
      </c>
      <c r="AB594" s="302">
        <v>0</v>
      </c>
      <c r="AC594" s="303">
        <v>30.400000000000006</v>
      </c>
    </row>
    <row r="595" spans="3:29" ht="10.5" x14ac:dyDescent="0.15">
      <c r="C595" s="300" t="s">
        <v>1882</v>
      </c>
      <c r="D595" s="240" t="s">
        <v>589</v>
      </c>
      <c r="E595" s="301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0.3</v>
      </c>
      <c r="K595" s="268">
        <v>0.3</v>
      </c>
      <c r="L595" s="268">
        <v>2.2999999999999998</v>
      </c>
      <c r="M595" s="268">
        <v>2.6</v>
      </c>
      <c r="N595" s="268">
        <v>2.6</v>
      </c>
      <c r="O595" s="268">
        <v>2.6</v>
      </c>
      <c r="P595" s="268">
        <v>2.6</v>
      </c>
      <c r="Q595" s="268">
        <v>2.5</v>
      </c>
      <c r="R595" s="268">
        <v>2.5</v>
      </c>
      <c r="S595" s="268">
        <v>2.5</v>
      </c>
      <c r="T595" s="268">
        <v>2.4</v>
      </c>
      <c r="U595" s="268">
        <v>2.2999999999999998</v>
      </c>
      <c r="V595" s="268">
        <v>0.4</v>
      </c>
      <c r="W595" s="268">
        <v>0.4</v>
      </c>
      <c r="X595" s="268">
        <v>0.4</v>
      </c>
      <c r="Y595" s="268">
        <v>0</v>
      </c>
      <c r="Z595" s="268">
        <v>0</v>
      </c>
      <c r="AA595" s="268">
        <v>0</v>
      </c>
      <c r="AB595" s="302">
        <v>0</v>
      </c>
      <c r="AC595" s="303">
        <v>26.699999999999992</v>
      </c>
    </row>
    <row r="596" spans="3:29" ht="10.5" x14ac:dyDescent="0.15">
      <c r="C596" s="300" t="s">
        <v>1883</v>
      </c>
      <c r="D596" s="240" t="s">
        <v>590</v>
      </c>
      <c r="E596" s="301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0.1</v>
      </c>
      <c r="M596" s="268">
        <v>1</v>
      </c>
      <c r="N596" s="268">
        <v>2.2000000000000002</v>
      </c>
      <c r="O596" s="268">
        <v>2.6</v>
      </c>
      <c r="P596" s="268">
        <v>2.6</v>
      </c>
      <c r="Q596" s="268">
        <v>2.6</v>
      </c>
      <c r="R596" s="268">
        <v>2.6</v>
      </c>
      <c r="S596" s="268">
        <v>2.6</v>
      </c>
      <c r="T596" s="268">
        <v>2.5</v>
      </c>
      <c r="U596" s="268">
        <v>2.5</v>
      </c>
      <c r="V596" s="268">
        <v>1.8</v>
      </c>
      <c r="W596" s="268">
        <v>1.8</v>
      </c>
      <c r="X596" s="268">
        <v>1.8</v>
      </c>
      <c r="Y596" s="268">
        <v>0.1</v>
      </c>
      <c r="Z596" s="268">
        <v>0</v>
      </c>
      <c r="AA596" s="268">
        <v>0</v>
      </c>
      <c r="AB596" s="302">
        <v>0</v>
      </c>
      <c r="AC596" s="303">
        <v>26.800000000000004</v>
      </c>
    </row>
    <row r="597" spans="3:29" ht="10.5" x14ac:dyDescent="0.15">
      <c r="C597" s="300" t="s">
        <v>1884</v>
      </c>
      <c r="D597" s="240" t="s">
        <v>591</v>
      </c>
      <c r="E597" s="301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</v>
      </c>
      <c r="M597" s="268">
        <v>0.7</v>
      </c>
      <c r="N597" s="268">
        <v>0.7</v>
      </c>
      <c r="O597" s="268">
        <v>1.9</v>
      </c>
      <c r="P597" s="268">
        <v>2.2999999999999998</v>
      </c>
      <c r="Q597" s="268">
        <v>2.2999999999999998</v>
      </c>
      <c r="R597" s="268">
        <v>2.2000000000000002</v>
      </c>
      <c r="S597" s="268">
        <v>2.2000000000000002</v>
      </c>
      <c r="T597" s="268">
        <v>2.2000000000000002</v>
      </c>
      <c r="U597" s="268">
        <v>2.2000000000000002</v>
      </c>
      <c r="V597" s="268">
        <v>1.6</v>
      </c>
      <c r="W597" s="268">
        <v>1.6</v>
      </c>
      <c r="X597" s="268">
        <v>1.6</v>
      </c>
      <c r="Y597" s="268">
        <v>0.1</v>
      </c>
      <c r="Z597" s="268">
        <v>0</v>
      </c>
      <c r="AA597" s="268">
        <v>0</v>
      </c>
      <c r="AB597" s="302">
        <v>0</v>
      </c>
      <c r="AC597" s="303">
        <v>21.600000000000005</v>
      </c>
    </row>
    <row r="598" spans="3:29" ht="10.5" x14ac:dyDescent="0.15">
      <c r="C598" s="300" t="s">
        <v>1885</v>
      </c>
      <c r="D598" s="240" t="s">
        <v>592</v>
      </c>
      <c r="E598" s="301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</v>
      </c>
      <c r="M598" s="268">
        <v>0.9</v>
      </c>
      <c r="N598" s="268">
        <v>2.1</v>
      </c>
      <c r="O598" s="268">
        <v>2.5</v>
      </c>
      <c r="P598" s="268">
        <v>2.5</v>
      </c>
      <c r="Q598" s="268">
        <v>2.4</v>
      </c>
      <c r="R598" s="268">
        <v>2.4</v>
      </c>
      <c r="S598" s="268">
        <v>2.4</v>
      </c>
      <c r="T598" s="268">
        <v>2.2999999999999998</v>
      </c>
      <c r="U598" s="268">
        <v>2.2999999999999998</v>
      </c>
      <c r="V598" s="268">
        <v>1.7</v>
      </c>
      <c r="W598" s="268">
        <v>1.7</v>
      </c>
      <c r="X598" s="268">
        <v>1.7</v>
      </c>
      <c r="Y598" s="268">
        <v>0.1</v>
      </c>
      <c r="Z598" s="268">
        <v>0</v>
      </c>
      <c r="AA598" s="268">
        <v>0</v>
      </c>
      <c r="AB598" s="302">
        <v>0</v>
      </c>
      <c r="AC598" s="303">
        <v>25</v>
      </c>
    </row>
    <row r="599" spans="3:29" ht="10.5" x14ac:dyDescent="0.15">
      <c r="C599" s="300" t="s">
        <v>1886</v>
      </c>
      <c r="D599" s="240" t="s">
        <v>593</v>
      </c>
      <c r="E599" s="301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</v>
      </c>
      <c r="M599" s="268">
        <v>0</v>
      </c>
      <c r="N599" s="268">
        <v>3.8</v>
      </c>
      <c r="O599" s="268">
        <v>7.6</v>
      </c>
      <c r="P599" s="268">
        <v>7.8</v>
      </c>
      <c r="Q599" s="268">
        <v>7.9</v>
      </c>
      <c r="R599" s="268">
        <v>7.8</v>
      </c>
      <c r="S599" s="268">
        <v>7.8</v>
      </c>
      <c r="T599" s="268">
        <v>7.8</v>
      </c>
      <c r="U599" s="268">
        <v>7.8</v>
      </c>
      <c r="V599" s="268">
        <v>5.8</v>
      </c>
      <c r="W599" s="268">
        <v>5.8</v>
      </c>
      <c r="X599" s="268">
        <v>5.8</v>
      </c>
      <c r="Y599" s="268">
        <v>0.2</v>
      </c>
      <c r="Z599" s="268">
        <v>0</v>
      </c>
      <c r="AA599" s="268">
        <v>0</v>
      </c>
      <c r="AB599" s="302">
        <v>0</v>
      </c>
      <c r="AC599" s="303">
        <v>75.899999999999991</v>
      </c>
    </row>
    <row r="600" spans="3:29" ht="10.5" x14ac:dyDescent="0.15">
      <c r="C600" s="300" t="s">
        <v>1887</v>
      </c>
      <c r="D600" s="240" t="s">
        <v>594</v>
      </c>
      <c r="E600" s="301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</v>
      </c>
      <c r="M600" s="268">
        <v>1</v>
      </c>
      <c r="N600" s="268">
        <v>2.2000000000000002</v>
      </c>
      <c r="O600" s="268">
        <v>2.5</v>
      </c>
      <c r="P600" s="268">
        <v>2.6</v>
      </c>
      <c r="Q600" s="268">
        <v>2.6</v>
      </c>
      <c r="R600" s="268">
        <v>2.6</v>
      </c>
      <c r="S600" s="268">
        <v>2.6</v>
      </c>
      <c r="T600" s="268">
        <v>2.6</v>
      </c>
      <c r="U600" s="268">
        <v>2.6</v>
      </c>
      <c r="V600" s="268">
        <v>1.9</v>
      </c>
      <c r="W600" s="268">
        <v>1.9</v>
      </c>
      <c r="X600" s="268">
        <v>1.9</v>
      </c>
      <c r="Y600" s="268">
        <v>0</v>
      </c>
      <c r="Z600" s="268">
        <v>0</v>
      </c>
      <c r="AA600" s="268">
        <v>0</v>
      </c>
      <c r="AB600" s="302">
        <v>0</v>
      </c>
      <c r="AC600" s="303">
        <v>27</v>
      </c>
    </row>
    <row r="601" spans="3:29" ht="10.5" x14ac:dyDescent="0.15">
      <c r="C601" s="300" t="s">
        <v>1888</v>
      </c>
      <c r="D601" s="240" t="s">
        <v>595</v>
      </c>
      <c r="E601" s="301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0.4</v>
      </c>
      <c r="M601" s="268">
        <v>4.5</v>
      </c>
      <c r="N601" s="268">
        <v>8.8000000000000007</v>
      </c>
      <c r="O601" s="268">
        <v>9</v>
      </c>
      <c r="P601" s="268">
        <v>9</v>
      </c>
      <c r="Q601" s="268">
        <v>9</v>
      </c>
      <c r="R601" s="268">
        <v>9</v>
      </c>
      <c r="S601" s="268">
        <v>9</v>
      </c>
      <c r="T601" s="268">
        <v>9</v>
      </c>
      <c r="U601" s="268">
        <v>9</v>
      </c>
      <c r="V601" s="268">
        <v>7.2</v>
      </c>
      <c r="W601" s="268">
        <v>7.2</v>
      </c>
      <c r="X601" s="268">
        <v>7.2</v>
      </c>
      <c r="Y601" s="268">
        <v>0.2</v>
      </c>
      <c r="Z601" s="268">
        <v>0</v>
      </c>
      <c r="AA601" s="268">
        <v>0</v>
      </c>
      <c r="AB601" s="302">
        <v>0</v>
      </c>
      <c r="AC601" s="303">
        <v>98.500000000000014</v>
      </c>
    </row>
    <row r="602" spans="3:29" ht="10.5" x14ac:dyDescent="0.15">
      <c r="C602" s="300" t="s">
        <v>1889</v>
      </c>
      <c r="D602" s="240" t="s">
        <v>596</v>
      </c>
      <c r="E602" s="301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0.1</v>
      </c>
      <c r="M602" s="268">
        <v>0.9</v>
      </c>
      <c r="N602" s="268">
        <v>2.1</v>
      </c>
      <c r="O602" s="268">
        <v>2.4</v>
      </c>
      <c r="P602" s="268">
        <v>2.5</v>
      </c>
      <c r="Q602" s="268">
        <v>2.6</v>
      </c>
      <c r="R602" s="268">
        <v>2.6</v>
      </c>
      <c r="S602" s="268">
        <v>2.6</v>
      </c>
      <c r="T602" s="268">
        <v>2.5</v>
      </c>
      <c r="U602" s="268">
        <v>2.5</v>
      </c>
      <c r="V602" s="268">
        <v>1.6</v>
      </c>
      <c r="W602" s="268">
        <v>1.6</v>
      </c>
      <c r="X602" s="268">
        <v>1.6</v>
      </c>
      <c r="Y602" s="268">
        <v>0</v>
      </c>
      <c r="Z602" s="268">
        <v>0</v>
      </c>
      <c r="AA602" s="268">
        <v>0</v>
      </c>
      <c r="AB602" s="302">
        <v>0</v>
      </c>
      <c r="AC602" s="303">
        <v>25.6</v>
      </c>
    </row>
    <row r="603" spans="3:29" ht="10.5" x14ac:dyDescent="0.15">
      <c r="C603" s="300" t="s">
        <v>1890</v>
      </c>
      <c r="D603" s="240" t="s">
        <v>597</v>
      </c>
      <c r="E603" s="301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0.1</v>
      </c>
      <c r="M603" s="268">
        <v>1.2</v>
      </c>
      <c r="N603" s="268">
        <v>2.4</v>
      </c>
      <c r="O603" s="268">
        <v>2.6</v>
      </c>
      <c r="P603" s="268">
        <v>2.6</v>
      </c>
      <c r="Q603" s="268">
        <v>2.6</v>
      </c>
      <c r="R603" s="268">
        <v>2.6</v>
      </c>
      <c r="S603" s="268">
        <v>2.6</v>
      </c>
      <c r="T603" s="268">
        <v>2.6</v>
      </c>
      <c r="U603" s="268">
        <v>2.7</v>
      </c>
      <c r="V603" s="268">
        <v>1.7</v>
      </c>
      <c r="W603" s="268">
        <v>1.7</v>
      </c>
      <c r="X603" s="268">
        <v>1.7</v>
      </c>
      <c r="Y603" s="268">
        <v>0</v>
      </c>
      <c r="Z603" s="268">
        <v>0</v>
      </c>
      <c r="AA603" s="268">
        <v>0</v>
      </c>
      <c r="AB603" s="302">
        <v>0</v>
      </c>
      <c r="AC603" s="303">
        <v>27.099999999999998</v>
      </c>
    </row>
    <row r="604" spans="3:29" ht="10.5" x14ac:dyDescent="0.15">
      <c r="C604" s="300" t="s">
        <v>1891</v>
      </c>
      <c r="D604" s="240" t="s">
        <v>598</v>
      </c>
      <c r="E604" s="301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</v>
      </c>
      <c r="M604" s="268">
        <v>0.3</v>
      </c>
      <c r="N604" s="268">
        <v>1.1000000000000001</v>
      </c>
      <c r="O604" s="268">
        <v>2.1</v>
      </c>
      <c r="P604" s="268">
        <v>2</v>
      </c>
      <c r="Q604" s="268">
        <v>1.6</v>
      </c>
      <c r="R604" s="268">
        <v>2.2999999999999998</v>
      </c>
      <c r="S604" s="268">
        <v>2.2999999999999998</v>
      </c>
      <c r="T604" s="268">
        <v>2.2999999999999998</v>
      </c>
      <c r="U604" s="268">
        <v>2.2999999999999998</v>
      </c>
      <c r="V604" s="268">
        <v>1.5</v>
      </c>
      <c r="W604" s="268">
        <v>1.5</v>
      </c>
      <c r="X604" s="268">
        <v>1.5</v>
      </c>
      <c r="Y604" s="268">
        <v>0</v>
      </c>
      <c r="Z604" s="268">
        <v>0</v>
      </c>
      <c r="AA604" s="268">
        <v>0</v>
      </c>
      <c r="AB604" s="302">
        <v>0</v>
      </c>
      <c r="AC604" s="303">
        <v>20.8</v>
      </c>
    </row>
    <row r="605" spans="3:29" ht="10.5" x14ac:dyDescent="0.15">
      <c r="C605" s="300" t="s">
        <v>1892</v>
      </c>
      <c r="D605" s="240" t="s">
        <v>599</v>
      </c>
      <c r="E605" s="301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0.1</v>
      </c>
      <c r="M605" s="268">
        <v>0.8</v>
      </c>
      <c r="N605" s="268">
        <v>1.8</v>
      </c>
      <c r="O605" s="268">
        <v>2.1</v>
      </c>
      <c r="P605" s="268">
        <v>2</v>
      </c>
      <c r="Q605" s="268">
        <v>2.1</v>
      </c>
      <c r="R605" s="268">
        <v>2.2000000000000002</v>
      </c>
      <c r="S605" s="268">
        <v>2.2000000000000002</v>
      </c>
      <c r="T605" s="268">
        <v>2.2000000000000002</v>
      </c>
      <c r="U605" s="268">
        <v>2.2000000000000002</v>
      </c>
      <c r="V605" s="268">
        <v>1.6</v>
      </c>
      <c r="W605" s="268">
        <v>1.6</v>
      </c>
      <c r="X605" s="268">
        <v>1.6</v>
      </c>
      <c r="Y605" s="268">
        <v>0.1</v>
      </c>
      <c r="Z605" s="268">
        <v>0</v>
      </c>
      <c r="AA605" s="268">
        <v>0</v>
      </c>
      <c r="AB605" s="302">
        <v>0</v>
      </c>
      <c r="AC605" s="303">
        <v>22.600000000000005</v>
      </c>
    </row>
    <row r="606" spans="3:29" ht="10.5" x14ac:dyDescent="0.15">
      <c r="C606" s="300" t="s">
        <v>1893</v>
      </c>
      <c r="D606" s="240" t="s">
        <v>600</v>
      </c>
      <c r="E606" s="301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0.1</v>
      </c>
      <c r="M606" s="268">
        <v>1</v>
      </c>
      <c r="N606" s="268">
        <v>2.2000000000000002</v>
      </c>
      <c r="O606" s="268">
        <v>2.4</v>
      </c>
      <c r="P606" s="268">
        <v>2.4</v>
      </c>
      <c r="Q606" s="268">
        <v>2.4</v>
      </c>
      <c r="R606" s="268">
        <v>2.4</v>
      </c>
      <c r="S606" s="268">
        <v>2.4</v>
      </c>
      <c r="T606" s="268">
        <v>2.4</v>
      </c>
      <c r="U606" s="268">
        <v>2.4</v>
      </c>
      <c r="V606" s="268">
        <v>1.7</v>
      </c>
      <c r="W606" s="268">
        <v>1.7</v>
      </c>
      <c r="X606" s="268">
        <v>1.7</v>
      </c>
      <c r="Y606" s="268">
        <v>0</v>
      </c>
      <c r="Z606" s="268">
        <v>0</v>
      </c>
      <c r="AA606" s="268">
        <v>0</v>
      </c>
      <c r="AB606" s="302">
        <v>0</v>
      </c>
      <c r="AC606" s="303">
        <v>25.199999999999996</v>
      </c>
    </row>
    <row r="607" spans="3:29" ht="10.5" x14ac:dyDescent="0.15">
      <c r="C607" s="300" t="s">
        <v>1894</v>
      </c>
      <c r="D607" s="240" t="s">
        <v>601</v>
      </c>
      <c r="E607" s="301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0.1</v>
      </c>
      <c r="M607" s="268">
        <v>0.9</v>
      </c>
      <c r="N607" s="268">
        <v>2.2000000000000002</v>
      </c>
      <c r="O607" s="268">
        <v>2.6</v>
      </c>
      <c r="P607" s="268">
        <v>2.7</v>
      </c>
      <c r="Q607" s="268">
        <v>2.6</v>
      </c>
      <c r="R607" s="268">
        <v>2.6</v>
      </c>
      <c r="S607" s="268">
        <v>2.6</v>
      </c>
      <c r="T607" s="268">
        <v>2.6</v>
      </c>
      <c r="U607" s="268">
        <v>2.6</v>
      </c>
      <c r="V607" s="268">
        <v>1.8</v>
      </c>
      <c r="W607" s="268">
        <v>1.8</v>
      </c>
      <c r="X607" s="268">
        <v>1.8</v>
      </c>
      <c r="Y607" s="268">
        <v>0.1</v>
      </c>
      <c r="Z607" s="268">
        <v>0</v>
      </c>
      <c r="AA607" s="268">
        <v>0</v>
      </c>
      <c r="AB607" s="302">
        <v>0</v>
      </c>
      <c r="AC607" s="303">
        <v>27.000000000000007</v>
      </c>
    </row>
    <row r="608" spans="3:29" ht="10.5" x14ac:dyDescent="0.15">
      <c r="C608" s="300" t="s">
        <v>1895</v>
      </c>
      <c r="D608" s="240" t="s">
        <v>602</v>
      </c>
      <c r="E608" s="301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0.1</v>
      </c>
      <c r="M608" s="268">
        <v>1.6</v>
      </c>
      <c r="N608" s="268">
        <v>2.9</v>
      </c>
      <c r="O608" s="268">
        <v>3</v>
      </c>
      <c r="P608" s="268">
        <v>3</v>
      </c>
      <c r="Q608" s="268">
        <v>3</v>
      </c>
      <c r="R608" s="268">
        <v>3</v>
      </c>
      <c r="S608" s="268">
        <v>3</v>
      </c>
      <c r="T608" s="268">
        <v>3</v>
      </c>
      <c r="U608" s="268">
        <v>3</v>
      </c>
      <c r="V608" s="268">
        <v>2.4</v>
      </c>
      <c r="W608" s="268">
        <v>2.4</v>
      </c>
      <c r="X608" s="268">
        <v>2.4</v>
      </c>
      <c r="Y608" s="268">
        <v>0.1</v>
      </c>
      <c r="Z608" s="268">
        <v>0</v>
      </c>
      <c r="AA608" s="268">
        <v>0</v>
      </c>
      <c r="AB608" s="302">
        <v>0</v>
      </c>
      <c r="AC608" s="303">
        <v>32.9</v>
      </c>
    </row>
    <row r="609" spans="3:29" ht="10.5" x14ac:dyDescent="0.15">
      <c r="C609" s="300" t="s">
        <v>1896</v>
      </c>
      <c r="D609" s="240" t="s">
        <v>603</v>
      </c>
      <c r="E609" s="301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0.2</v>
      </c>
      <c r="M609" s="268">
        <v>2.9</v>
      </c>
      <c r="N609" s="268">
        <v>7</v>
      </c>
      <c r="O609" s="268">
        <v>8.4</v>
      </c>
      <c r="P609" s="268">
        <v>8.6</v>
      </c>
      <c r="Q609" s="268">
        <v>8.6</v>
      </c>
      <c r="R609" s="268">
        <v>8.5</v>
      </c>
      <c r="S609" s="268">
        <v>8.5</v>
      </c>
      <c r="T609" s="268">
        <v>8.4</v>
      </c>
      <c r="U609" s="268">
        <v>8.3000000000000007</v>
      </c>
      <c r="V609" s="268">
        <v>6.2</v>
      </c>
      <c r="W609" s="268">
        <v>6.2</v>
      </c>
      <c r="X609" s="268">
        <v>6.2</v>
      </c>
      <c r="Y609" s="268">
        <v>0.4</v>
      </c>
      <c r="Z609" s="268">
        <v>0</v>
      </c>
      <c r="AA609" s="268">
        <v>0</v>
      </c>
      <c r="AB609" s="302">
        <v>0</v>
      </c>
      <c r="AC609" s="303">
        <v>88.40000000000002</v>
      </c>
    </row>
    <row r="610" spans="3:29" ht="10.5" x14ac:dyDescent="0.15">
      <c r="C610" s="300" t="s">
        <v>1897</v>
      </c>
      <c r="D610" s="240" t="s">
        <v>604</v>
      </c>
      <c r="E610" s="301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0.1</v>
      </c>
      <c r="M610" s="268">
        <v>1.1000000000000001</v>
      </c>
      <c r="N610" s="268">
        <v>2.2000000000000002</v>
      </c>
      <c r="O610" s="268">
        <v>2.4</v>
      </c>
      <c r="P610" s="268">
        <v>2.5</v>
      </c>
      <c r="Q610" s="268">
        <v>2.4</v>
      </c>
      <c r="R610" s="268">
        <v>2.4</v>
      </c>
      <c r="S610" s="268">
        <v>2.4</v>
      </c>
      <c r="T610" s="268">
        <v>2.2999999999999998</v>
      </c>
      <c r="U610" s="268">
        <v>2.2999999999999998</v>
      </c>
      <c r="V610" s="268">
        <v>1.8</v>
      </c>
      <c r="W610" s="268">
        <v>1.8</v>
      </c>
      <c r="X610" s="268">
        <v>1.8</v>
      </c>
      <c r="Y610" s="268">
        <v>0.1</v>
      </c>
      <c r="Z610" s="268">
        <v>0</v>
      </c>
      <c r="AA610" s="268">
        <v>0</v>
      </c>
      <c r="AB610" s="302">
        <v>0</v>
      </c>
      <c r="AC610" s="303">
        <v>25.600000000000005</v>
      </c>
    </row>
    <row r="611" spans="3:29" ht="10.5" x14ac:dyDescent="0.15">
      <c r="C611" s="300" t="s">
        <v>1898</v>
      </c>
      <c r="D611" s="240" t="s">
        <v>605</v>
      </c>
      <c r="E611" s="301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0.1</v>
      </c>
      <c r="M611" s="268">
        <v>1</v>
      </c>
      <c r="N611" s="268">
        <v>2.4</v>
      </c>
      <c r="O611" s="268">
        <v>2.8</v>
      </c>
      <c r="P611" s="268">
        <v>2.9</v>
      </c>
      <c r="Q611" s="268">
        <v>2.8</v>
      </c>
      <c r="R611" s="268">
        <v>2.8</v>
      </c>
      <c r="S611" s="268">
        <v>2.8</v>
      </c>
      <c r="T611" s="268">
        <v>2.8</v>
      </c>
      <c r="U611" s="268">
        <v>2.7</v>
      </c>
      <c r="V611" s="268">
        <v>1.9</v>
      </c>
      <c r="W611" s="268">
        <v>1.9</v>
      </c>
      <c r="X611" s="268">
        <v>1.9</v>
      </c>
      <c r="Y611" s="268">
        <v>0.1</v>
      </c>
      <c r="Z611" s="268">
        <v>0</v>
      </c>
      <c r="AA611" s="268">
        <v>0</v>
      </c>
      <c r="AB611" s="302">
        <v>0</v>
      </c>
      <c r="AC611" s="303">
        <v>28.9</v>
      </c>
    </row>
    <row r="612" spans="3:29" ht="10.5" x14ac:dyDescent="0.15">
      <c r="C612" s="300" t="s">
        <v>1899</v>
      </c>
      <c r="D612" s="240" t="s">
        <v>606</v>
      </c>
      <c r="E612" s="301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0.2</v>
      </c>
      <c r="M612" s="268">
        <v>2.8</v>
      </c>
      <c r="N612" s="268">
        <v>6.9</v>
      </c>
      <c r="O612" s="268">
        <v>8.1999999999999993</v>
      </c>
      <c r="P612" s="268">
        <v>8.3000000000000007</v>
      </c>
      <c r="Q612" s="268">
        <v>8.3000000000000007</v>
      </c>
      <c r="R612" s="268">
        <v>8.3000000000000007</v>
      </c>
      <c r="S612" s="268">
        <v>8.3000000000000007</v>
      </c>
      <c r="T612" s="268">
        <v>8</v>
      </c>
      <c r="U612" s="268">
        <v>7.9</v>
      </c>
      <c r="V612" s="268">
        <v>5.7</v>
      </c>
      <c r="W612" s="268">
        <v>5.7</v>
      </c>
      <c r="X612" s="268">
        <v>5.7</v>
      </c>
      <c r="Y612" s="268">
        <v>0.2</v>
      </c>
      <c r="Z612" s="268">
        <v>0</v>
      </c>
      <c r="AA612" s="268">
        <v>0</v>
      </c>
      <c r="AB612" s="302">
        <v>0</v>
      </c>
      <c r="AC612" s="303">
        <v>84.500000000000014</v>
      </c>
    </row>
    <row r="613" spans="3:29" ht="10.5" x14ac:dyDescent="0.15">
      <c r="C613" s="300" t="s">
        <v>1900</v>
      </c>
      <c r="D613" s="240" t="s">
        <v>607</v>
      </c>
      <c r="E613" s="301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0.1</v>
      </c>
      <c r="M613" s="268">
        <v>0.9</v>
      </c>
      <c r="N613" s="268">
        <v>2.2000000000000002</v>
      </c>
      <c r="O613" s="268">
        <v>2.5</v>
      </c>
      <c r="P613" s="268">
        <v>2.6</v>
      </c>
      <c r="Q613" s="268">
        <v>2.5</v>
      </c>
      <c r="R613" s="268">
        <v>2.5</v>
      </c>
      <c r="S613" s="268">
        <v>2.5</v>
      </c>
      <c r="T613" s="268">
        <v>2.4</v>
      </c>
      <c r="U613" s="268">
        <v>2.4</v>
      </c>
      <c r="V613" s="268">
        <v>1.8</v>
      </c>
      <c r="W613" s="268">
        <v>1.8</v>
      </c>
      <c r="X613" s="268">
        <v>1.8</v>
      </c>
      <c r="Y613" s="268">
        <v>0.1</v>
      </c>
      <c r="Z613" s="268">
        <v>0</v>
      </c>
      <c r="AA613" s="268">
        <v>0</v>
      </c>
      <c r="AB613" s="302">
        <v>0</v>
      </c>
      <c r="AC613" s="303">
        <v>26.1</v>
      </c>
    </row>
    <row r="614" spans="3:29" ht="10.5" x14ac:dyDescent="0.15">
      <c r="C614" s="300" t="s">
        <v>1901</v>
      </c>
      <c r="D614" s="240" t="s">
        <v>608</v>
      </c>
      <c r="E614" s="301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0.3</v>
      </c>
      <c r="M614" s="268">
        <v>3.9</v>
      </c>
      <c r="N614" s="268">
        <v>5</v>
      </c>
      <c r="O614" s="268">
        <v>5</v>
      </c>
      <c r="P614" s="268">
        <v>4.4000000000000004</v>
      </c>
      <c r="Q614" s="268">
        <v>4</v>
      </c>
      <c r="R614" s="268">
        <v>4.2</v>
      </c>
      <c r="S614" s="268">
        <v>4.2</v>
      </c>
      <c r="T614" s="268">
        <v>2.5</v>
      </c>
      <c r="U614" s="268">
        <v>4.9000000000000004</v>
      </c>
      <c r="V614" s="268">
        <v>4.5999999999999996</v>
      </c>
      <c r="W614" s="268">
        <v>4.5999999999999996</v>
      </c>
      <c r="X614" s="268">
        <v>4.5999999999999996</v>
      </c>
      <c r="Y614" s="268">
        <v>0.5</v>
      </c>
      <c r="Z614" s="268">
        <v>0</v>
      </c>
      <c r="AA614" s="268">
        <v>0</v>
      </c>
      <c r="AB614" s="302">
        <v>0</v>
      </c>
      <c r="AC614" s="303">
        <v>52.7</v>
      </c>
    </row>
    <row r="615" spans="3:29" ht="10.5" x14ac:dyDescent="0.15">
      <c r="C615" s="300" t="s">
        <v>1902</v>
      </c>
      <c r="D615" s="240" t="s">
        <v>609</v>
      </c>
      <c r="E615" s="301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</v>
      </c>
      <c r="M615" s="268">
        <v>0.7</v>
      </c>
      <c r="N615" s="268">
        <v>2</v>
      </c>
      <c r="O615" s="268">
        <v>2.5</v>
      </c>
      <c r="P615" s="268">
        <v>2.5</v>
      </c>
      <c r="Q615" s="268">
        <v>2.4</v>
      </c>
      <c r="R615" s="268">
        <v>2.4</v>
      </c>
      <c r="S615" s="268">
        <v>2.4</v>
      </c>
      <c r="T615" s="268">
        <v>2.4</v>
      </c>
      <c r="U615" s="268">
        <v>2.4</v>
      </c>
      <c r="V615" s="268">
        <v>1.7</v>
      </c>
      <c r="W615" s="268">
        <v>1.7</v>
      </c>
      <c r="X615" s="268">
        <v>1.7</v>
      </c>
      <c r="Y615" s="268">
        <v>0.1</v>
      </c>
      <c r="Z615" s="268">
        <v>0</v>
      </c>
      <c r="AA615" s="268">
        <v>0</v>
      </c>
      <c r="AB615" s="302">
        <v>0</v>
      </c>
      <c r="AC615" s="303">
        <v>24.9</v>
      </c>
    </row>
    <row r="616" spans="3:29" ht="10.5" x14ac:dyDescent="0.15">
      <c r="C616" s="300" t="s">
        <v>1903</v>
      </c>
      <c r="D616" s="240" t="s">
        <v>610</v>
      </c>
      <c r="E616" s="301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0.1</v>
      </c>
      <c r="M616" s="268">
        <v>1.6</v>
      </c>
      <c r="N616" s="268">
        <v>2.8</v>
      </c>
      <c r="O616" s="268">
        <v>2.9</v>
      </c>
      <c r="P616" s="268">
        <v>2.9</v>
      </c>
      <c r="Q616" s="268">
        <v>2.9</v>
      </c>
      <c r="R616" s="268">
        <v>2.8</v>
      </c>
      <c r="S616" s="268">
        <v>2.8</v>
      </c>
      <c r="T616" s="268">
        <v>2.8</v>
      </c>
      <c r="U616" s="268">
        <v>2.8</v>
      </c>
      <c r="V616" s="268">
        <v>2.2999999999999998</v>
      </c>
      <c r="W616" s="268">
        <v>2.2999999999999998</v>
      </c>
      <c r="X616" s="268">
        <v>2.2999999999999998</v>
      </c>
      <c r="Y616" s="268">
        <v>0.2</v>
      </c>
      <c r="Z616" s="268">
        <v>0</v>
      </c>
      <c r="AA616" s="268">
        <v>0</v>
      </c>
      <c r="AB616" s="302">
        <v>0</v>
      </c>
      <c r="AC616" s="303">
        <v>31.500000000000004</v>
      </c>
    </row>
    <row r="617" spans="3:29" ht="10.5" x14ac:dyDescent="0.15">
      <c r="C617" s="300" t="s">
        <v>1904</v>
      </c>
      <c r="D617" s="240" t="s">
        <v>611</v>
      </c>
      <c r="E617" s="301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0.1</v>
      </c>
      <c r="M617" s="268">
        <v>1.4</v>
      </c>
      <c r="N617" s="268">
        <v>3.4</v>
      </c>
      <c r="O617" s="268">
        <v>5.2</v>
      </c>
      <c r="P617" s="268">
        <v>5.6</v>
      </c>
      <c r="Q617" s="268">
        <v>5.6</v>
      </c>
      <c r="R617" s="268">
        <v>5.6</v>
      </c>
      <c r="S617" s="268">
        <v>5.6</v>
      </c>
      <c r="T617" s="268">
        <v>5.6</v>
      </c>
      <c r="U617" s="268">
        <v>5.5</v>
      </c>
      <c r="V617" s="268">
        <v>2.8</v>
      </c>
      <c r="W617" s="268">
        <v>2.8</v>
      </c>
      <c r="X617" s="268">
        <v>2.8</v>
      </c>
      <c r="Y617" s="268">
        <v>0</v>
      </c>
      <c r="Z617" s="268">
        <v>0</v>
      </c>
      <c r="AA617" s="268">
        <v>0</v>
      </c>
      <c r="AB617" s="302">
        <v>0</v>
      </c>
      <c r="AC617" s="303">
        <v>51.999999999999993</v>
      </c>
    </row>
    <row r="618" spans="3:29" ht="10.5" x14ac:dyDescent="0.15">
      <c r="C618" s="300" t="s">
        <v>1905</v>
      </c>
      <c r="D618" s="240" t="s">
        <v>612</v>
      </c>
      <c r="E618" s="301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0.1</v>
      </c>
      <c r="M618" s="268">
        <v>1</v>
      </c>
      <c r="N618" s="268">
        <v>3.4</v>
      </c>
      <c r="O618" s="268">
        <v>6.4</v>
      </c>
      <c r="P618" s="268">
        <v>8.6</v>
      </c>
      <c r="Q618" s="268">
        <v>9</v>
      </c>
      <c r="R618" s="268">
        <v>9</v>
      </c>
      <c r="S618" s="268">
        <v>9</v>
      </c>
      <c r="T618" s="268">
        <v>9</v>
      </c>
      <c r="U618" s="268">
        <v>8.8000000000000007</v>
      </c>
      <c r="V618" s="268">
        <v>4</v>
      </c>
      <c r="W618" s="268">
        <v>4</v>
      </c>
      <c r="X618" s="268">
        <v>4</v>
      </c>
      <c r="Y618" s="268">
        <v>0.2</v>
      </c>
      <c r="Z618" s="268">
        <v>0</v>
      </c>
      <c r="AA618" s="268">
        <v>0</v>
      </c>
      <c r="AB618" s="302">
        <v>0</v>
      </c>
      <c r="AC618" s="303">
        <v>76.5</v>
      </c>
    </row>
    <row r="619" spans="3:29" ht="10.5" x14ac:dyDescent="0.15">
      <c r="C619" s="300" t="s">
        <v>1906</v>
      </c>
      <c r="D619" s="240" t="s">
        <v>613</v>
      </c>
      <c r="E619" s="301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0.2</v>
      </c>
      <c r="M619" s="268">
        <v>2.7</v>
      </c>
      <c r="N619" s="268">
        <v>5.9</v>
      </c>
      <c r="O619" s="268">
        <v>7.3</v>
      </c>
      <c r="P619" s="268">
        <v>8.4</v>
      </c>
      <c r="Q619" s="268">
        <v>8.4</v>
      </c>
      <c r="R619" s="268">
        <v>8.4</v>
      </c>
      <c r="S619" s="268">
        <v>8.4</v>
      </c>
      <c r="T619" s="268">
        <v>8.4</v>
      </c>
      <c r="U619" s="268">
        <v>8.4</v>
      </c>
      <c r="V619" s="268">
        <v>6.4</v>
      </c>
      <c r="W619" s="268">
        <v>6.4</v>
      </c>
      <c r="X619" s="268">
        <v>6.4</v>
      </c>
      <c r="Y619" s="268">
        <v>0.4</v>
      </c>
      <c r="Z619" s="268">
        <v>0</v>
      </c>
      <c r="AA619" s="268">
        <v>0</v>
      </c>
      <c r="AB619" s="302">
        <v>0</v>
      </c>
      <c r="AC619" s="303">
        <v>86.100000000000023</v>
      </c>
    </row>
    <row r="620" spans="3:29" ht="10.5" x14ac:dyDescent="0.15">
      <c r="C620" s="300" t="s">
        <v>1907</v>
      </c>
      <c r="D620" s="240" t="s">
        <v>614</v>
      </c>
      <c r="E620" s="301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0.2</v>
      </c>
      <c r="M620" s="268">
        <v>2.1</v>
      </c>
      <c r="N620" s="268">
        <v>4.7</v>
      </c>
      <c r="O620" s="268">
        <v>7.6</v>
      </c>
      <c r="P620" s="268">
        <v>8.1</v>
      </c>
      <c r="Q620" s="268">
        <v>8.1999999999999993</v>
      </c>
      <c r="R620" s="268">
        <v>8.1999999999999993</v>
      </c>
      <c r="S620" s="268">
        <v>8.1999999999999993</v>
      </c>
      <c r="T620" s="268">
        <v>8.1999999999999993</v>
      </c>
      <c r="U620" s="268">
        <v>8.1</v>
      </c>
      <c r="V620" s="268">
        <v>4.9000000000000004</v>
      </c>
      <c r="W620" s="268">
        <v>4.9000000000000004</v>
      </c>
      <c r="X620" s="268">
        <v>4.9000000000000004</v>
      </c>
      <c r="Y620" s="268">
        <v>0.2</v>
      </c>
      <c r="Z620" s="268">
        <v>0</v>
      </c>
      <c r="AA620" s="268">
        <v>0</v>
      </c>
      <c r="AB620" s="302">
        <v>0</v>
      </c>
      <c r="AC620" s="303">
        <v>78.500000000000014</v>
      </c>
    </row>
    <row r="621" spans="3:29" ht="10.5" x14ac:dyDescent="0.15">
      <c r="C621" s="300" t="s">
        <v>1908</v>
      </c>
      <c r="D621" s="240" t="s">
        <v>615</v>
      </c>
      <c r="E621" s="301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</v>
      </c>
      <c r="M621" s="268">
        <v>0.4</v>
      </c>
      <c r="N621" s="268">
        <v>1</v>
      </c>
      <c r="O621" s="268">
        <v>1</v>
      </c>
      <c r="P621" s="268">
        <v>1</v>
      </c>
      <c r="Q621" s="268">
        <v>1</v>
      </c>
      <c r="R621" s="268">
        <v>1</v>
      </c>
      <c r="S621" s="268">
        <v>1</v>
      </c>
      <c r="T621" s="268">
        <v>1.1000000000000001</v>
      </c>
      <c r="U621" s="268">
        <v>1.1000000000000001</v>
      </c>
      <c r="V621" s="268">
        <v>0.9</v>
      </c>
      <c r="W621" s="268">
        <v>0.9</v>
      </c>
      <c r="X621" s="268">
        <v>0.9</v>
      </c>
      <c r="Y621" s="268">
        <v>0.1</v>
      </c>
      <c r="Z621" s="268">
        <v>0</v>
      </c>
      <c r="AA621" s="268">
        <v>0</v>
      </c>
      <c r="AB621" s="302">
        <v>0</v>
      </c>
      <c r="AC621" s="303">
        <v>11.4</v>
      </c>
    </row>
    <row r="622" spans="3:29" ht="10.5" x14ac:dyDescent="0.15">
      <c r="C622" s="300" t="s">
        <v>1909</v>
      </c>
      <c r="D622" s="240" t="s">
        <v>616</v>
      </c>
      <c r="E622" s="301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0.1</v>
      </c>
      <c r="M622" s="268">
        <v>0.8</v>
      </c>
      <c r="N622" s="268">
        <v>1</v>
      </c>
      <c r="O622" s="268">
        <v>2.2999999999999998</v>
      </c>
      <c r="P622" s="268">
        <v>2.2999999999999998</v>
      </c>
      <c r="Q622" s="268">
        <v>2.2999999999999998</v>
      </c>
      <c r="R622" s="268">
        <v>2.2000000000000002</v>
      </c>
      <c r="S622" s="268">
        <v>2.2000000000000002</v>
      </c>
      <c r="T622" s="268">
        <v>2.2000000000000002</v>
      </c>
      <c r="U622" s="268">
        <v>2.2000000000000002</v>
      </c>
      <c r="V622" s="268">
        <v>1.7</v>
      </c>
      <c r="W622" s="268">
        <v>1.7</v>
      </c>
      <c r="X622" s="268">
        <v>1.7</v>
      </c>
      <c r="Y622" s="268">
        <v>0.1</v>
      </c>
      <c r="Z622" s="268">
        <v>0</v>
      </c>
      <c r="AA622" s="268">
        <v>0</v>
      </c>
      <c r="AB622" s="302">
        <v>0</v>
      </c>
      <c r="AC622" s="303">
        <v>22.799999999999997</v>
      </c>
    </row>
    <row r="623" spans="3:29" ht="10.5" x14ac:dyDescent="0.15">
      <c r="C623" s="300" t="s">
        <v>1910</v>
      </c>
      <c r="D623" s="240" t="s">
        <v>617</v>
      </c>
      <c r="E623" s="301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</v>
      </c>
      <c r="M623" s="268">
        <v>0.2</v>
      </c>
      <c r="N623" s="268">
        <v>0.5</v>
      </c>
      <c r="O623" s="268">
        <v>0.6</v>
      </c>
      <c r="P623" s="268">
        <v>1</v>
      </c>
      <c r="Q623" s="268">
        <v>1.5</v>
      </c>
      <c r="R623" s="268">
        <v>2.1</v>
      </c>
      <c r="S623" s="268">
        <v>2.1</v>
      </c>
      <c r="T623" s="268">
        <v>2.4</v>
      </c>
      <c r="U623" s="268">
        <v>2.4</v>
      </c>
      <c r="V623" s="268">
        <v>1.6</v>
      </c>
      <c r="W623" s="268">
        <v>1.6</v>
      </c>
      <c r="X623" s="268">
        <v>1.6</v>
      </c>
      <c r="Y623" s="268">
        <v>0.1</v>
      </c>
      <c r="Z623" s="268">
        <v>0</v>
      </c>
      <c r="AA623" s="268">
        <v>0</v>
      </c>
      <c r="AB623" s="302">
        <v>0</v>
      </c>
      <c r="AC623" s="303">
        <v>17.700000000000003</v>
      </c>
    </row>
    <row r="624" spans="3:29" ht="10.5" x14ac:dyDescent="0.15">
      <c r="C624" s="300" t="s">
        <v>1911</v>
      </c>
      <c r="D624" s="240" t="s">
        <v>618</v>
      </c>
      <c r="E624" s="301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0.1</v>
      </c>
      <c r="M624" s="268">
        <v>0.4</v>
      </c>
      <c r="N624" s="268">
        <v>1</v>
      </c>
      <c r="O624" s="268">
        <v>1.2</v>
      </c>
      <c r="P624" s="268">
        <v>2</v>
      </c>
      <c r="Q624" s="268">
        <v>3.7</v>
      </c>
      <c r="R624" s="268">
        <v>4.3</v>
      </c>
      <c r="S624" s="268">
        <v>4.3</v>
      </c>
      <c r="T624" s="268">
        <v>4.3</v>
      </c>
      <c r="U624" s="268">
        <v>4.5</v>
      </c>
      <c r="V624" s="268">
        <v>3.4</v>
      </c>
      <c r="W624" s="268">
        <v>3.4</v>
      </c>
      <c r="X624" s="268">
        <v>3.4</v>
      </c>
      <c r="Y624" s="268">
        <v>0.2</v>
      </c>
      <c r="Z624" s="268">
        <v>0</v>
      </c>
      <c r="AA624" s="268">
        <v>0</v>
      </c>
      <c r="AB624" s="302">
        <v>0</v>
      </c>
      <c r="AC624" s="303">
        <v>36.200000000000003</v>
      </c>
    </row>
    <row r="625" spans="3:29" ht="10.5" x14ac:dyDescent="0.15">
      <c r="C625" s="300" t="s">
        <v>1912</v>
      </c>
      <c r="D625" s="240" t="s">
        <v>619</v>
      </c>
      <c r="E625" s="301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</v>
      </c>
      <c r="M625" s="268">
        <v>0.3</v>
      </c>
      <c r="N625" s="268">
        <v>0.6</v>
      </c>
      <c r="O625" s="268">
        <v>0.8</v>
      </c>
      <c r="P625" s="268">
        <v>0.9</v>
      </c>
      <c r="Q625" s="268">
        <v>0.9</v>
      </c>
      <c r="R625" s="268">
        <v>0.5</v>
      </c>
      <c r="S625" s="268">
        <v>0.5</v>
      </c>
      <c r="T625" s="268">
        <v>0.2</v>
      </c>
      <c r="U625" s="268">
        <v>0.4</v>
      </c>
      <c r="V625" s="268">
        <v>0.4</v>
      </c>
      <c r="W625" s="268">
        <v>0.4</v>
      </c>
      <c r="X625" s="268">
        <v>0.4</v>
      </c>
      <c r="Y625" s="268">
        <v>0</v>
      </c>
      <c r="Z625" s="268">
        <v>0</v>
      </c>
      <c r="AA625" s="268">
        <v>0</v>
      </c>
      <c r="AB625" s="302">
        <v>0</v>
      </c>
      <c r="AC625" s="303">
        <v>6.3000000000000016</v>
      </c>
    </row>
    <row r="626" spans="3:29" ht="10.5" x14ac:dyDescent="0.15">
      <c r="C626" s="300" t="s">
        <v>1913</v>
      </c>
      <c r="D626" s="240" t="s">
        <v>620</v>
      </c>
      <c r="E626" s="301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0.2</v>
      </c>
      <c r="M626" s="268">
        <v>2.7</v>
      </c>
      <c r="N626" s="268">
        <v>3</v>
      </c>
      <c r="O626" s="268">
        <v>7.8</v>
      </c>
      <c r="P626" s="268">
        <v>8.6999999999999993</v>
      </c>
      <c r="Q626" s="268">
        <v>8.8000000000000007</v>
      </c>
      <c r="R626" s="268">
        <v>8.6</v>
      </c>
      <c r="S626" s="268">
        <v>8.6</v>
      </c>
      <c r="T626" s="268">
        <v>8.5</v>
      </c>
      <c r="U626" s="268">
        <v>8.4</v>
      </c>
      <c r="V626" s="268">
        <v>6.1</v>
      </c>
      <c r="W626" s="268">
        <v>6.1</v>
      </c>
      <c r="X626" s="268">
        <v>6.1</v>
      </c>
      <c r="Y626" s="268">
        <v>0.3</v>
      </c>
      <c r="Z626" s="268">
        <v>0</v>
      </c>
      <c r="AA626" s="268">
        <v>0</v>
      </c>
      <c r="AB626" s="302">
        <v>0</v>
      </c>
      <c r="AC626" s="303">
        <v>83.899999999999977</v>
      </c>
    </row>
    <row r="627" spans="3:29" ht="10.5" x14ac:dyDescent="0.15">
      <c r="C627" s="300" t="s">
        <v>1914</v>
      </c>
      <c r="D627" s="240" t="s">
        <v>621</v>
      </c>
      <c r="E627" s="301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0.1</v>
      </c>
      <c r="M627" s="268">
        <v>2.2000000000000002</v>
      </c>
      <c r="N627" s="268">
        <v>5.2</v>
      </c>
      <c r="O627" s="268">
        <v>6</v>
      </c>
      <c r="P627" s="268">
        <v>6</v>
      </c>
      <c r="Q627" s="268">
        <v>6</v>
      </c>
      <c r="R627" s="268">
        <v>6</v>
      </c>
      <c r="S627" s="268">
        <v>6</v>
      </c>
      <c r="T627" s="268">
        <v>5.9</v>
      </c>
      <c r="U627" s="268">
        <v>5.8</v>
      </c>
      <c r="V627" s="268">
        <v>4.4000000000000004</v>
      </c>
      <c r="W627" s="268">
        <v>4.4000000000000004</v>
      </c>
      <c r="X627" s="268">
        <v>4.4000000000000004</v>
      </c>
      <c r="Y627" s="268">
        <v>0.2</v>
      </c>
      <c r="Z627" s="268">
        <v>0</v>
      </c>
      <c r="AA627" s="268">
        <v>0</v>
      </c>
      <c r="AB627" s="302">
        <v>0</v>
      </c>
      <c r="AC627" s="303">
        <v>62.599999999999994</v>
      </c>
    </row>
    <row r="628" spans="3:29" ht="10.5" x14ac:dyDescent="0.15">
      <c r="C628" s="300" t="s">
        <v>1915</v>
      </c>
      <c r="D628" s="240" t="s">
        <v>622</v>
      </c>
      <c r="E628" s="301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0.2</v>
      </c>
      <c r="M628" s="268">
        <v>3</v>
      </c>
      <c r="N628" s="268">
        <v>7</v>
      </c>
      <c r="O628" s="268">
        <v>8.3000000000000007</v>
      </c>
      <c r="P628" s="268">
        <v>8.5</v>
      </c>
      <c r="Q628" s="268">
        <v>8.5</v>
      </c>
      <c r="R628" s="268">
        <v>8.3000000000000007</v>
      </c>
      <c r="S628" s="268">
        <v>8.3000000000000007</v>
      </c>
      <c r="T628" s="268">
        <v>8.3000000000000007</v>
      </c>
      <c r="U628" s="268">
        <v>8.1999999999999993</v>
      </c>
      <c r="V628" s="268">
        <v>6</v>
      </c>
      <c r="W628" s="268">
        <v>6</v>
      </c>
      <c r="X628" s="268">
        <v>6</v>
      </c>
      <c r="Y628" s="268">
        <v>0.3</v>
      </c>
      <c r="Z628" s="268">
        <v>0</v>
      </c>
      <c r="AA628" s="268">
        <v>0</v>
      </c>
      <c r="AB628" s="302">
        <v>0</v>
      </c>
      <c r="AC628" s="303">
        <v>86.899999999999991</v>
      </c>
    </row>
    <row r="629" spans="3:29" ht="10.5" x14ac:dyDescent="0.15">
      <c r="C629" s="300" t="s">
        <v>1916</v>
      </c>
      <c r="D629" s="240" t="s">
        <v>623</v>
      </c>
      <c r="E629" s="301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0.1</v>
      </c>
      <c r="M629" s="268">
        <v>1</v>
      </c>
      <c r="N629" s="268">
        <v>2.1</v>
      </c>
      <c r="O629" s="268">
        <v>2.4</v>
      </c>
      <c r="P629" s="268">
        <v>2.5</v>
      </c>
      <c r="Q629" s="268">
        <v>2.4</v>
      </c>
      <c r="R629" s="268">
        <v>2.4</v>
      </c>
      <c r="S629" s="268">
        <v>2.4</v>
      </c>
      <c r="T629" s="268">
        <v>2.4</v>
      </c>
      <c r="U629" s="268">
        <v>2.2999999999999998</v>
      </c>
      <c r="V629" s="268">
        <v>1.6</v>
      </c>
      <c r="W629" s="268">
        <v>1.6</v>
      </c>
      <c r="X629" s="268">
        <v>1.6</v>
      </c>
      <c r="Y629" s="268">
        <v>0.1</v>
      </c>
      <c r="Z629" s="268">
        <v>0</v>
      </c>
      <c r="AA629" s="268">
        <v>0</v>
      </c>
      <c r="AB629" s="302">
        <v>0</v>
      </c>
      <c r="AC629" s="303">
        <v>24.900000000000006</v>
      </c>
    </row>
    <row r="630" spans="3:29" ht="10.5" x14ac:dyDescent="0.15">
      <c r="C630" s="300" t="s">
        <v>1917</v>
      </c>
      <c r="D630" s="240" t="s">
        <v>624</v>
      </c>
      <c r="E630" s="301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0.6</v>
      </c>
      <c r="N630" s="268">
        <v>1.7</v>
      </c>
      <c r="O630" s="268">
        <v>2.2000000000000002</v>
      </c>
      <c r="P630" s="268">
        <v>2.2000000000000002</v>
      </c>
      <c r="Q630" s="268">
        <v>2.2000000000000002</v>
      </c>
      <c r="R630" s="268">
        <v>2.2000000000000002</v>
      </c>
      <c r="S630" s="268">
        <v>2.2000000000000002</v>
      </c>
      <c r="T630" s="268">
        <v>2.2000000000000002</v>
      </c>
      <c r="U630" s="268">
        <v>2.2000000000000002</v>
      </c>
      <c r="V630" s="268">
        <v>1.6</v>
      </c>
      <c r="W630" s="268">
        <v>1.6</v>
      </c>
      <c r="X630" s="268">
        <v>1.6</v>
      </c>
      <c r="Y630" s="268">
        <v>0.1</v>
      </c>
      <c r="Z630" s="268">
        <v>0</v>
      </c>
      <c r="AA630" s="268">
        <v>0</v>
      </c>
      <c r="AB630" s="302">
        <v>0</v>
      </c>
      <c r="AC630" s="303">
        <v>22.600000000000005</v>
      </c>
    </row>
    <row r="631" spans="3:29" ht="10.5" x14ac:dyDescent="0.15">
      <c r="C631" s="300" t="s">
        <v>1918</v>
      </c>
      <c r="D631" s="240" t="s">
        <v>625</v>
      </c>
      <c r="E631" s="301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0.1</v>
      </c>
      <c r="M631" s="268">
        <v>1.8</v>
      </c>
      <c r="N631" s="268">
        <v>5.3</v>
      </c>
      <c r="O631" s="268">
        <v>7.5</v>
      </c>
      <c r="P631" s="268">
        <v>7.6</v>
      </c>
      <c r="Q631" s="268">
        <v>7.5</v>
      </c>
      <c r="R631" s="268">
        <v>7.4</v>
      </c>
      <c r="S631" s="268">
        <v>7.4</v>
      </c>
      <c r="T631" s="268">
        <v>7.5</v>
      </c>
      <c r="U631" s="268">
        <v>7.5</v>
      </c>
      <c r="V631" s="268">
        <v>4.7</v>
      </c>
      <c r="W631" s="268">
        <v>4.7</v>
      </c>
      <c r="X631" s="268">
        <v>4.7</v>
      </c>
      <c r="Y631" s="268">
        <v>0.1</v>
      </c>
      <c r="Z631" s="268">
        <v>0</v>
      </c>
      <c r="AA631" s="268">
        <v>0</v>
      </c>
      <c r="AB631" s="302">
        <v>0</v>
      </c>
      <c r="AC631" s="303">
        <v>73.8</v>
      </c>
    </row>
    <row r="632" spans="3:29" ht="10.5" x14ac:dyDescent="0.15">
      <c r="C632" s="300" t="s">
        <v>1919</v>
      </c>
      <c r="D632" s="240" t="s">
        <v>626</v>
      </c>
      <c r="E632" s="301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0.1</v>
      </c>
      <c r="M632" s="268">
        <v>1.7</v>
      </c>
      <c r="N632" s="268">
        <v>4.8</v>
      </c>
      <c r="O632" s="268">
        <v>5.8</v>
      </c>
      <c r="P632" s="268">
        <v>6</v>
      </c>
      <c r="Q632" s="268">
        <v>5.6</v>
      </c>
      <c r="R632" s="268">
        <v>5.4</v>
      </c>
      <c r="S632" s="268">
        <v>5.4</v>
      </c>
      <c r="T632" s="268">
        <v>5.7</v>
      </c>
      <c r="U632" s="268">
        <v>5.8</v>
      </c>
      <c r="V632" s="268">
        <v>3.8</v>
      </c>
      <c r="W632" s="268">
        <v>3.8</v>
      </c>
      <c r="X632" s="268">
        <v>3.8</v>
      </c>
      <c r="Y632" s="268">
        <v>0.2</v>
      </c>
      <c r="Z632" s="268">
        <v>0</v>
      </c>
      <c r="AA632" s="268">
        <v>0</v>
      </c>
      <c r="AB632" s="302">
        <v>0</v>
      </c>
      <c r="AC632" s="303">
        <v>57.899999999999991</v>
      </c>
    </row>
    <row r="633" spans="3:29" ht="10.5" x14ac:dyDescent="0.15">
      <c r="C633" s="300" t="s">
        <v>1920</v>
      </c>
      <c r="D633" s="240" t="s">
        <v>627</v>
      </c>
      <c r="E633" s="301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</v>
      </c>
      <c r="M633" s="268">
        <v>0.4</v>
      </c>
      <c r="N633" s="268">
        <v>0.9</v>
      </c>
      <c r="O633" s="268">
        <v>1</v>
      </c>
      <c r="P633" s="268">
        <v>1</v>
      </c>
      <c r="Q633" s="268">
        <v>1</v>
      </c>
      <c r="R633" s="268">
        <v>1</v>
      </c>
      <c r="S633" s="268">
        <v>1</v>
      </c>
      <c r="T633" s="268">
        <v>1</v>
      </c>
      <c r="U633" s="268">
        <v>1</v>
      </c>
      <c r="V633" s="268">
        <v>0.6</v>
      </c>
      <c r="W633" s="268">
        <v>0.6</v>
      </c>
      <c r="X633" s="268">
        <v>0.6</v>
      </c>
      <c r="Y633" s="268">
        <v>0</v>
      </c>
      <c r="Z633" s="268">
        <v>0</v>
      </c>
      <c r="AA633" s="268">
        <v>0</v>
      </c>
      <c r="AB633" s="302">
        <v>0</v>
      </c>
      <c r="AC633" s="303">
        <v>10.1</v>
      </c>
    </row>
    <row r="634" spans="3:29" ht="10.5" x14ac:dyDescent="0.15">
      <c r="C634" s="300" t="s">
        <v>1921</v>
      </c>
      <c r="D634" s="240" t="s">
        <v>628</v>
      </c>
      <c r="E634" s="301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</v>
      </c>
      <c r="M634" s="268">
        <v>0.2</v>
      </c>
      <c r="N634" s="268">
        <v>0.7</v>
      </c>
      <c r="O634" s="268">
        <v>1.2</v>
      </c>
      <c r="P634" s="268">
        <v>1.7</v>
      </c>
      <c r="Q634" s="268">
        <v>2.1</v>
      </c>
      <c r="R634" s="268">
        <v>2.5</v>
      </c>
      <c r="S634" s="268">
        <v>2.5</v>
      </c>
      <c r="T634" s="268">
        <v>2.5</v>
      </c>
      <c r="U634" s="268">
        <v>2.2999999999999998</v>
      </c>
      <c r="V634" s="268">
        <v>1.3</v>
      </c>
      <c r="W634" s="268">
        <v>1.3</v>
      </c>
      <c r="X634" s="268">
        <v>1.3</v>
      </c>
      <c r="Y634" s="268">
        <v>0.1</v>
      </c>
      <c r="Z634" s="268">
        <v>0</v>
      </c>
      <c r="AA634" s="268">
        <v>0</v>
      </c>
      <c r="AB634" s="302">
        <v>0</v>
      </c>
      <c r="AC634" s="303">
        <v>19.700000000000003</v>
      </c>
    </row>
    <row r="635" spans="3:29" ht="10.5" x14ac:dyDescent="0.15">
      <c r="C635" s="300" t="s">
        <v>1922</v>
      </c>
      <c r="D635" s="240" t="s">
        <v>629</v>
      </c>
      <c r="E635" s="301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</v>
      </c>
      <c r="M635" s="268">
        <v>0</v>
      </c>
      <c r="N635" s="268">
        <v>0.5</v>
      </c>
      <c r="O635" s="268">
        <v>0.3</v>
      </c>
      <c r="P635" s="268">
        <v>0</v>
      </c>
      <c r="Q635" s="268">
        <v>0</v>
      </c>
      <c r="R635" s="268">
        <v>0</v>
      </c>
      <c r="S635" s="268">
        <v>0</v>
      </c>
      <c r="T635" s="268">
        <v>0.2</v>
      </c>
      <c r="U635" s="268">
        <v>0.1</v>
      </c>
      <c r="V635" s="268">
        <v>0</v>
      </c>
      <c r="W635" s="268">
        <v>0</v>
      </c>
      <c r="X635" s="268">
        <v>0</v>
      </c>
      <c r="Y635" s="268">
        <v>0</v>
      </c>
      <c r="Z635" s="268">
        <v>0</v>
      </c>
      <c r="AA635" s="268">
        <v>0</v>
      </c>
      <c r="AB635" s="302">
        <v>0</v>
      </c>
      <c r="AC635" s="303">
        <v>1.1000000000000001</v>
      </c>
    </row>
    <row r="636" spans="3:29" ht="10.5" x14ac:dyDescent="0.15">
      <c r="C636" s="300" t="s">
        <v>1923</v>
      </c>
      <c r="D636" s="240" t="s">
        <v>630</v>
      </c>
      <c r="E636" s="301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0.1</v>
      </c>
      <c r="M636" s="268">
        <v>0.8</v>
      </c>
      <c r="N636" s="268">
        <v>2</v>
      </c>
      <c r="O636" s="268">
        <v>2.5</v>
      </c>
      <c r="P636" s="268">
        <v>2.6</v>
      </c>
      <c r="Q636" s="268">
        <v>2.6</v>
      </c>
      <c r="R636" s="268">
        <v>2.5</v>
      </c>
      <c r="S636" s="268">
        <v>2.5</v>
      </c>
      <c r="T636" s="268">
        <v>2.5</v>
      </c>
      <c r="U636" s="268">
        <v>2.5</v>
      </c>
      <c r="V636" s="268">
        <v>1.7</v>
      </c>
      <c r="W636" s="268">
        <v>1.7</v>
      </c>
      <c r="X636" s="268">
        <v>1.7</v>
      </c>
      <c r="Y636" s="268">
        <v>0.1</v>
      </c>
      <c r="Z636" s="268">
        <v>0</v>
      </c>
      <c r="AA636" s="268">
        <v>0</v>
      </c>
      <c r="AB636" s="302">
        <v>0</v>
      </c>
      <c r="AC636" s="303">
        <v>25.8</v>
      </c>
    </row>
    <row r="637" spans="3:29" ht="10.5" x14ac:dyDescent="0.15">
      <c r="C637" s="300" t="s">
        <v>1924</v>
      </c>
      <c r="D637" s="240" t="s">
        <v>631</v>
      </c>
      <c r="E637" s="301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0.1</v>
      </c>
      <c r="M637" s="268">
        <v>1.8</v>
      </c>
      <c r="N637" s="268">
        <v>4</v>
      </c>
      <c r="O637" s="268">
        <v>4.5</v>
      </c>
      <c r="P637" s="268">
        <v>4.7</v>
      </c>
      <c r="Q637" s="268">
        <v>4.7</v>
      </c>
      <c r="R637" s="268">
        <v>4.7</v>
      </c>
      <c r="S637" s="268">
        <v>4.7</v>
      </c>
      <c r="T637" s="268">
        <v>4.7</v>
      </c>
      <c r="U637" s="268">
        <v>4.5999999999999996</v>
      </c>
      <c r="V637" s="268">
        <v>3.2</v>
      </c>
      <c r="W637" s="268">
        <v>3.2</v>
      </c>
      <c r="X637" s="268">
        <v>3.2</v>
      </c>
      <c r="Y637" s="268">
        <v>0.1</v>
      </c>
      <c r="Z637" s="268">
        <v>0</v>
      </c>
      <c r="AA637" s="268">
        <v>0</v>
      </c>
      <c r="AB637" s="302">
        <v>0</v>
      </c>
      <c r="AC637" s="303">
        <v>48.20000000000001</v>
      </c>
    </row>
    <row r="638" spans="3:29" ht="10.5" x14ac:dyDescent="0.15">
      <c r="C638" s="300" t="s">
        <v>1925</v>
      </c>
      <c r="D638" s="240" t="s">
        <v>632</v>
      </c>
      <c r="E638" s="301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</v>
      </c>
      <c r="M638" s="268">
        <v>0.9</v>
      </c>
      <c r="N638" s="268">
        <v>2.1</v>
      </c>
      <c r="O638" s="268">
        <v>2.4</v>
      </c>
      <c r="P638" s="268">
        <v>2.4</v>
      </c>
      <c r="Q638" s="268">
        <v>2.4</v>
      </c>
      <c r="R638" s="268">
        <v>2.4</v>
      </c>
      <c r="S638" s="268">
        <v>2.4</v>
      </c>
      <c r="T638" s="268">
        <v>2.4</v>
      </c>
      <c r="U638" s="268">
        <v>2.4</v>
      </c>
      <c r="V638" s="268">
        <v>1.7</v>
      </c>
      <c r="W638" s="268">
        <v>1.7</v>
      </c>
      <c r="X638" s="268">
        <v>1.7</v>
      </c>
      <c r="Y638" s="268">
        <v>0</v>
      </c>
      <c r="Z638" s="268">
        <v>0</v>
      </c>
      <c r="AA638" s="268">
        <v>0</v>
      </c>
      <c r="AB638" s="302">
        <v>0</v>
      </c>
      <c r="AC638" s="303">
        <v>24.9</v>
      </c>
    </row>
    <row r="639" spans="3:29" ht="10.5" x14ac:dyDescent="0.15">
      <c r="C639" s="300" t="s">
        <v>1926</v>
      </c>
      <c r="D639" s="240" t="s">
        <v>633</v>
      </c>
      <c r="E639" s="301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0.2</v>
      </c>
      <c r="M639" s="268">
        <v>2.2000000000000002</v>
      </c>
      <c r="N639" s="268">
        <v>4.0999999999999996</v>
      </c>
      <c r="O639" s="268">
        <v>4.9000000000000004</v>
      </c>
      <c r="P639" s="268">
        <v>5</v>
      </c>
      <c r="Q639" s="268">
        <v>5</v>
      </c>
      <c r="R639" s="268">
        <v>5</v>
      </c>
      <c r="S639" s="268">
        <v>5</v>
      </c>
      <c r="T639" s="268">
        <v>5</v>
      </c>
      <c r="U639" s="268">
        <v>5</v>
      </c>
      <c r="V639" s="268">
        <v>3.4</v>
      </c>
      <c r="W639" s="268">
        <v>3.4</v>
      </c>
      <c r="X639" s="268">
        <v>3.4</v>
      </c>
      <c r="Y639" s="268">
        <v>0.1</v>
      </c>
      <c r="Z639" s="268">
        <v>0</v>
      </c>
      <c r="AA639" s="268">
        <v>0</v>
      </c>
      <c r="AB639" s="302">
        <v>0</v>
      </c>
      <c r="AC639" s="303">
        <v>51.699999999999996</v>
      </c>
    </row>
    <row r="640" spans="3:29" ht="10.5" x14ac:dyDescent="0.15">
      <c r="C640" s="300" t="s">
        <v>1927</v>
      </c>
      <c r="D640" s="240" t="s">
        <v>634</v>
      </c>
      <c r="E640" s="301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0.1</v>
      </c>
      <c r="M640" s="268">
        <v>0.8</v>
      </c>
      <c r="N640" s="268">
        <v>2.1</v>
      </c>
      <c r="O640" s="268">
        <v>2.5</v>
      </c>
      <c r="P640" s="268">
        <v>2.5</v>
      </c>
      <c r="Q640" s="268">
        <v>2.5</v>
      </c>
      <c r="R640" s="268">
        <v>2.5</v>
      </c>
      <c r="S640" s="268">
        <v>2.5</v>
      </c>
      <c r="T640" s="268">
        <v>2.4</v>
      </c>
      <c r="U640" s="268">
        <v>2.4</v>
      </c>
      <c r="V640" s="268">
        <v>1.7</v>
      </c>
      <c r="W640" s="268">
        <v>1.7</v>
      </c>
      <c r="X640" s="268">
        <v>1.7</v>
      </c>
      <c r="Y640" s="268">
        <v>0.1</v>
      </c>
      <c r="Z640" s="268">
        <v>0</v>
      </c>
      <c r="AA640" s="268">
        <v>0</v>
      </c>
      <c r="AB640" s="302">
        <v>0</v>
      </c>
      <c r="AC640" s="303">
        <v>25.499999999999996</v>
      </c>
    </row>
    <row r="641" spans="3:29" ht="10.5" x14ac:dyDescent="0.15">
      <c r="C641" s="300" t="s">
        <v>1928</v>
      </c>
      <c r="D641" s="240" t="s">
        <v>635</v>
      </c>
      <c r="E641" s="301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</v>
      </c>
      <c r="M641" s="268">
        <v>0.7</v>
      </c>
      <c r="N641" s="268">
        <v>1.7</v>
      </c>
      <c r="O641" s="268">
        <v>2</v>
      </c>
      <c r="P641" s="268">
        <v>2.1</v>
      </c>
      <c r="Q641" s="268">
        <v>2.1</v>
      </c>
      <c r="R641" s="268">
        <v>2.1</v>
      </c>
      <c r="S641" s="268">
        <v>2.1</v>
      </c>
      <c r="T641" s="268">
        <v>2.1</v>
      </c>
      <c r="U641" s="268">
        <v>2.1</v>
      </c>
      <c r="V641" s="268">
        <v>1.5</v>
      </c>
      <c r="W641" s="268">
        <v>1.5</v>
      </c>
      <c r="X641" s="268">
        <v>1.5</v>
      </c>
      <c r="Y641" s="268">
        <v>0.1</v>
      </c>
      <c r="Z641" s="268">
        <v>0</v>
      </c>
      <c r="AA641" s="268">
        <v>0</v>
      </c>
      <c r="AB641" s="302">
        <v>0</v>
      </c>
      <c r="AC641" s="303">
        <v>21.6</v>
      </c>
    </row>
    <row r="642" spans="3:29" ht="10.5" x14ac:dyDescent="0.15">
      <c r="C642" s="300" t="s">
        <v>1929</v>
      </c>
      <c r="D642" s="240" t="s">
        <v>636</v>
      </c>
      <c r="E642" s="301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0.1</v>
      </c>
      <c r="M642" s="268">
        <v>1.3</v>
      </c>
      <c r="N642" s="268">
        <v>2.6</v>
      </c>
      <c r="O642" s="268">
        <v>3</v>
      </c>
      <c r="P642" s="268">
        <v>3</v>
      </c>
      <c r="Q642" s="268">
        <v>3</v>
      </c>
      <c r="R642" s="268">
        <v>3</v>
      </c>
      <c r="S642" s="268">
        <v>3</v>
      </c>
      <c r="T642" s="268">
        <v>3</v>
      </c>
      <c r="U642" s="268">
        <v>3</v>
      </c>
      <c r="V642" s="268">
        <v>2.2999999999999998</v>
      </c>
      <c r="W642" s="268">
        <v>2.2999999999999998</v>
      </c>
      <c r="X642" s="268">
        <v>2.2999999999999998</v>
      </c>
      <c r="Y642" s="268">
        <v>0.1</v>
      </c>
      <c r="Z642" s="268">
        <v>0</v>
      </c>
      <c r="AA642" s="268">
        <v>0</v>
      </c>
      <c r="AB642" s="302">
        <v>0</v>
      </c>
      <c r="AC642" s="303">
        <v>32</v>
      </c>
    </row>
    <row r="643" spans="3:29" ht="10.5" x14ac:dyDescent="0.15">
      <c r="C643" s="300" t="s">
        <v>1930</v>
      </c>
      <c r="D643" s="240" t="s">
        <v>637</v>
      </c>
      <c r="E643" s="301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0.1</v>
      </c>
      <c r="M643" s="268">
        <v>1.2</v>
      </c>
      <c r="N643" s="268">
        <v>3.2</v>
      </c>
      <c r="O643" s="268">
        <v>5.3</v>
      </c>
      <c r="P643" s="268">
        <v>7</v>
      </c>
      <c r="Q643" s="268">
        <v>8</v>
      </c>
      <c r="R643" s="268">
        <v>8.5</v>
      </c>
      <c r="S643" s="268">
        <v>8.5</v>
      </c>
      <c r="T643" s="268">
        <v>7.8</v>
      </c>
      <c r="U643" s="268">
        <v>6.6</v>
      </c>
      <c r="V643" s="268">
        <v>2.8</v>
      </c>
      <c r="W643" s="268">
        <v>2.8</v>
      </c>
      <c r="X643" s="268">
        <v>2.8</v>
      </c>
      <c r="Y643" s="268">
        <v>0.1</v>
      </c>
      <c r="Z643" s="268">
        <v>0</v>
      </c>
      <c r="AA643" s="268">
        <v>0</v>
      </c>
      <c r="AB643" s="302">
        <v>0</v>
      </c>
      <c r="AC643" s="303">
        <v>64.699999999999989</v>
      </c>
    </row>
    <row r="644" spans="3:29" ht="10.5" x14ac:dyDescent="0.15">
      <c r="C644" s="300" t="s">
        <v>1931</v>
      </c>
      <c r="D644" s="240" t="s">
        <v>638</v>
      </c>
      <c r="E644" s="301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0.2</v>
      </c>
      <c r="M644" s="268">
        <v>3</v>
      </c>
      <c r="N644" s="268">
        <v>5</v>
      </c>
      <c r="O644" s="268">
        <v>5</v>
      </c>
      <c r="P644" s="268">
        <v>5</v>
      </c>
      <c r="Q644" s="268">
        <v>5</v>
      </c>
      <c r="R644" s="268">
        <v>5</v>
      </c>
      <c r="S644" s="268">
        <v>5</v>
      </c>
      <c r="T644" s="268">
        <v>5</v>
      </c>
      <c r="U644" s="268">
        <v>5</v>
      </c>
      <c r="V644" s="268">
        <v>4</v>
      </c>
      <c r="W644" s="268">
        <v>4</v>
      </c>
      <c r="X644" s="268">
        <v>4</v>
      </c>
      <c r="Y644" s="268">
        <v>0.3</v>
      </c>
      <c r="Z644" s="268">
        <v>0</v>
      </c>
      <c r="AA644" s="268">
        <v>0</v>
      </c>
      <c r="AB644" s="302">
        <v>0</v>
      </c>
      <c r="AC644" s="303">
        <v>55.5</v>
      </c>
    </row>
    <row r="645" spans="3:29" ht="10.5" x14ac:dyDescent="0.15">
      <c r="C645" s="300" t="s">
        <v>1932</v>
      </c>
      <c r="D645" s="240" t="s">
        <v>639</v>
      </c>
      <c r="E645" s="301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0.3</v>
      </c>
      <c r="M645" s="268">
        <v>2.7</v>
      </c>
      <c r="N645" s="268">
        <v>5</v>
      </c>
      <c r="O645" s="268">
        <v>5</v>
      </c>
      <c r="P645" s="268">
        <v>5</v>
      </c>
      <c r="Q645" s="268">
        <v>5</v>
      </c>
      <c r="R645" s="268">
        <v>5</v>
      </c>
      <c r="S645" s="268">
        <v>5</v>
      </c>
      <c r="T645" s="268">
        <v>5</v>
      </c>
      <c r="U645" s="268">
        <v>5</v>
      </c>
      <c r="V645" s="268">
        <v>4.0999999999999996</v>
      </c>
      <c r="W645" s="268">
        <v>4.0999999999999996</v>
      </c>
      <c r="X645" s="268">
        <v>4.0999999999999996</v>
      </c>
      <c r="Y645" s="268">
        <v>0.2</v>
      </c>
      <c r="Z645" s="268">
        <v>0</v>
      </c>
      <c r="AA645" s="268">
        <v>0</v>
      </c>
      <c r="AB645" s="302">
        <v>0</v>
      </c>
      <c r="AC645" s="303">
        <v>55.500000000000007</v>
      </c>
    </row>
    <row r="646" spans="3:29" ht="10.5" x14ac:dyDescent="0.15">
      <c r="C646" s="300" t="s">
        <v>1933</v>
      </c>
      <c r="D646" s="240" t="s">
        <v>640</v>
      </c>
      <c r="E646" s="301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0.1</v>
      </c>
      <c r="M646" s="268">
        <v>1.8</v>
      </c>
      <c r="N646" s="268">
        <v>3.7</v>
      </c>
      <c r="O646" s="268">
        <v>4.2</v>
      </c>
      <c r="P646" s="268">
        <v>4.4000000000000004</v>
      </c>
      <c r="Q646" s="268">
        <v>4.4000000000000004</v>
      </c>
      <c r="R646" s="268">
        <v>4.5</v>
      </c>
      <c r="S646" s="268">
        <v>4.5</v>
      </c>
      <c r="T646" s="268">
        <v>4.5</v>
      </c>
      <c r="U646" s="268">
        <v>4.5</v>
      </c>
      <c r="V646" s="268">
        <v>3.4</v>
      </c>
      <c r="W646" s="268">
        <v>3.4</v>
      </c>
      <c r="X646" s="268">
        <v>3.4</v>
      </c>
      <c r="Y646" s="268">
        <v>0.1</v>
      </c>
      <c r="Z646" s="268">
        <v>0</v>
      </c>
      <c r="AA646" s="268">
        <v>0</v>
      </c>
      <c r="AB646" s="302">
        <v>0</v>
      </c>
      <c r="AC646" s="303">
        <v>46.9</v>
      </c>
    </row>
    <row r="647" spans="3:29" ht="10.5" x14ac:dyDescent="0.15">
      <c r="C647" s="300" t="s">
        <v>1934</v>
      </c>
      <c r="D647" s="240" t="s">
        <v>641</v>
      </c>
      <c r="E647" s="301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</v>
      </c>
      <c r="M647" s="268">
        <v>0.8</v>
      </c>
      <c r="N647" s="268">
        <v>1.9</v>
      </c>
      <c r="O647" s="268">
        <v>1.5</v>
      </c>
      <c r="P647" s="268">
        <v>1.5</v>
      </c>
      <c r="Q647" s="268">
        <v>1.1000000000000001</v>
      </c>
      <c r="R647" s="268">
        <v>2.4</v>
      </c>
      <c r="S647" s="268">
        <v>2.4</v>
      </c>
      <c r="T647" s="268">
        <v>2.4</v>
      </c>
      <c r="U647" s="268">
        <v>2.4</v>
      </c>
      <c r="V647" s="268">
        <v>1.6</v>
      </c>
      <c r="W647" s="268">
        <v>1.6</v>
      </c>
      <c r="X647" s="268">
        <v>1.6</v>
      </c>
      <c r="Y647" s="268">
        <v>0.1</v>
      </c>
      <c r="Z647" s="268">
        <v>0</v>
      </c>
      <c r="AA647" s="268">
        <v>0</v>
      </c>
      <c r="AB647" s="302">
        <v>0</v>
      </c>
      <c r="AC647" s="303">
        <v>21.300000000000008</v>
      </c>
    </row>
    <row r="648" spans="3:29" ht="10.5" x14ac:dyDescent="0.15">
      <c r="C648" s="300" t="s">
        <v>1935</v>
      </c>
      <c r="D648" s="240" t="s">
        <v>642</v>
      </c>
      <c r="E648" s="301">
        <v>0</v>
      </c>
      <c r="F648" s="268">
        <v>0</v>
      </c>
      <c r="G648" s="268">
        <v>0</v>
      </c>
      <c r="H648" s="268">
        <v>0</v>
      </c>
      <c r="I648" s="268">
        <v>0</v>
      </c>
      <c r="J648" s="268">
        <v>0</v>
      </c>
      <c r="K648" s="268">
        <v>0</v>
      </c>
      <c r="L648" s="268">
        <v>0.2</v>
      </c>
      <c r="M648" s="268">
        <v>2.6</v>
      </c>
      <c r="N648" s="268">
        <v>4.7</v>
      </c>
      <c r="O648" s="268">
        <v>5</v>
      </c>
      <c r="P648" s="268">
        <v>5</v>
      </c>
      <c r="Q648" s="268">
        <v>5</v>
      </c>
      <c r="R648" s="268">
        <v>5</v>
      </c>
      <c r="S648" s="268">
        <v>5</v>
      </c>
      <c r="T648" s="268">
        <v>5</v>
      </c>
      <c r="U648" s="268">
        <v>5</v>
      </c>
      <c r="V648" s="268">
        <v>4.0999999999999996</v>
      </c>
      <c r="W648" s="268">
        <v>4.0999999999999996</v>
      </c>
      <c r="X648" s="268">
        <v>4.0999999999999996</v>
      </c>
      <c r="Y648" s="268">
        <v>0.2</v>
      </c>
      <c r="Z648" s="268">
        <v>0</v>
      </c>
      <c r="AA648" s="268">
        <v>0</v>
      </c>
      <c r="AB648" s="302">
        <v>0</v>
      </c>
      <c r="AC648" s="303">
        <v>55.000000000000007</v>
      </c>
    </row>
    <row r="649" spans="3:29" ht="10.5" x14ac:dyDescent="0.15">
      <c r="C649" s="300" t="s">
        <v>1936</v>
      </c>
      <c r="D649" s="240" t="s">
        <v>643</v>
      </c>
      <c r="E649" s="301">
        <v>0</v>
      </c>
      <c r="F649" s="268">
        <v>0</v>
      </c>
      <c r="G649" s="268">
        <v>0</v>
      </c>
      <c r="H649" s="268">
        <v>0</v>
      </c>
      <c r="I649" s="268">
        <v>0</v>
      </c>
      <c r="J649" s="268">
        <v>0</v>
      </c>
      <c r="K649" s="268">
        <v>0</v>
      </c>
      <c r="L649" s="268">
        <v>0.1</v>
      </c>
      <c r="M649" s="268">
        <v>0.8</v>
      </c>
      <c r="N649" s="268">
        <v>1.8</v>
      </c>
      <c r="O649" s="268">
        <v>2.1</v>
      </c>
      <c r="P649" s="268">
        <v>2.2999999999999998</v>
      </c>
      <c r="Q649" s="268">
        <v>2.2999999999999998</v>
      </c>
      <c r="R649" s="268">
        <v>2.2999999999999998</v>
      </c>
      <c r="S649" s="268">
        <v>2.2999999999999998</v>
      </c>
      <c r="T649" s="268">
        <v>2.2999999999999998</v>
      </c>
      <c r="U649" s="268">
        <v>2.2000000000000002</v>
      </c>
      <c r="V649" s="268">
        <v>1.6</v>
      </c>
      <c r="W649" s="268">
        <v>1.6</v>
      </c>
      <c r="X649" s="268">
        <v>1.6</v>
      </c>
      <c r="Y649" s="268">
        <v>0</v>
      </c>
      <c r="Z649" s="268">
        <v>0</v>
      </c>
      <c r="AA649" s="268">
        <v>0</v>
      </c>
      <c r="AB649" s="302">
        <v>0</v>
      </c>
      <c r="AC649" s="303">
        <v>23.300000000000004</v>
      </c>
    </row>
    <row r="650" spans="3:29" ht="10.5" x14ac:dyDescent="0.15">
      <c r="C650" s="300" t="s">
        <v>1937</v>
      </c>
      <c r="D650" s="240" t="s">
        <v>644</v>
      </c>
      <c r="E650" s="301">
        <v>0</v>
      </c>
      <c r="F650" s="268">
        <v>0</v>
      </c>
      <c r="G650" s="268">
        <v>0</v>
      </c>
      <c r="H650" s="268">
        <v>0</v>
      </c>
      <c r="I650" s="268">
        <v>0</v>
      </c>
      <c r="J650" s="268">
        <v>0</v>
      </c>
      <c r="K650" s="268">
        <v>0</v>
      </c>
      <c r="L650" s="268">
        <v>0.1</v>
      </c>
      <c r="M650" s="268">
        <v>1.1000000000000001</v>
      </c>
      <c r="N650" s="268">
        <v>3.2</v>
      </c>
      <c r="O650" s="268">
        <v>4.9000000000000004</v>
      </c>
      <c r="P650" s="268">
        <v>5</v>
      </c>
      <c r="Q650" s="268">
        <v>5</v>
      </c>
      <c r="R650" s="268">
        <v>5</v>
      </c>
      <c r="S650" s="268">
        <v>5</v>
      </c>
      <c r="T650" s="268">
        <v>5</v>
      </c>
      <c r="U650" s="268">
        <v>5</v>
      </c>
      <c r="V650" s="268">
        <v>3</v>
      </c>
      <c r="W650" s="268">
        <v>3</v>
      </c>
      <c r="X650" s="268">
        <v>3</v>
      </c>
      <c r="Y650" s="268">
        <v>0.1</v>
      </c>
      <c r="Z650" s="268">
        <v>0</v>
      </c>
      <c r="AA650" s="268">
        <v>0</v>
      </c>
      <c r="AB650" s="302">
        <v>0</v>
      </c>
      <c r="AC650" s="303">
        <v>48.4</v>
      </c>
    </row>
    <row r="651" spans="3:29" ht="10.5" x14ac:dyDescent="0.15">
      <c r="C651" s="300" t="s">
        <v>1938</v>
      </c>
      <c r="D651" s="240" t="s">
        <v>645</v>
      </c>
      <c r="E651" s="301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0.2</v>
      </c>
      <c r="M651" s="268">
        <v>1.3</v>
      </c>
      <c r="N651" s="268">
        <v>4.0999999999999996</v>
      </c>
      <c r="O651" s="268">
        <v>7.1</v>
      </c>
      <c r="P651" s="268">
        <v>8.9</v>
      </c>
      <c r="Q651" s="268">
        <v>9</v>
      </c>
      <c r="R651" s="268">
        <v>9</v>
      </c>
      <c r="S651" s="268">
        <v>9</v>
      </c>
      <c r="T651" s="268">
        <v>9</v>
      </c>
      <c r="U651" s="268">
        <v>8.9</v>
      </c>
      <c r="V651" s="268">
        <v>4.0999999999999996</v>
      </c>
      <c r="W651" s="268">
        <v>4.0999999999999996</v>
      </c>
      <c r="X651" s="268">
        <v>4.0999999999999996</v>
      </c>
      <c r="Y651" s="268">
        <v>0.2</v>
      </c>
      <c r="Z651" s="268">
        <v>0</v>
      </c>
      <c r="AA651" s="268">
        <v>0</v>
      </c>
      <c r="AB651" s="302">
        <v>0</v>
      </c>
      <c r="AC651" s="303">
        <v>78.999999999999986</v>
      </c>
    </row>
    <row r="652" spans="3:29" ht="11.25" thickBot="1" x14ac:dyDescent="0.2">
      <c r="C652" s="304" t="s">
        <v>1939</v>
      </c>
      <c r="D652" s="305" t="s">
        <v>646</v>
      </c>
      <c r="E652" s="306">
        <v>0</v>
      </c>
      <c r="F652" s="307">
        <v>0</v>
      </c>
      <c r="G652" s="307">
        <v>0</v>
      </c>
      <c r="H652" s="307">
        <v>0</v>
      </c>
      <c r="I652" s="307">
        <v>0</v>
      </c>
      <c r="J652" s="307">
        <v>0</v>
      </c>
      <c r="K652" s="307">
        <v>0</v>
      </c>
      <c r="L652" s="307">
        <v>0.1</v>
      </c>
      <c r="M652" s="307">
        <v>1.1000000000000001</v>
      </c>
      <c r="N652" s="307">
        <v>2.2999999999999998</v>
      </c>
      <c r="O652" s="307">
        <v>2.5</v>
      </c>
      <c r="P652" s="307">
        <v>2.5</v>
      </c>
      <c r="Q652" s="307">
        <v>2.5</v>
      </c>
      <c r="R652" s="307">
        <v>2.4</v>
      </c>
      <c r="S652" s="307">
        <v>2.4</v>
      </c>
      <c r="T652" s="307">
        <v>2.4</v>
      </c>
      <c r="U652" s="307">
        <v>2.4</v>
      </c>
      <c r="V652" s="307">
        <v>1.9</v>
      </c>
      <c r="W652" s="307">
        <v>1.9</v>
      </c>
      <c r="X652" s="307">
        <v>1.9</v>
      </c>
      <c r="Y652" s="307">
        <v>0.1</v>
      </c>
      <c r="Z652" s="307">
        <v>0</v>
      </c>
      <c r="AA652" s="307">
        <v>0</v>
      </c>
      <c r="AB652" s="308">
        <v>0</v>
      </c>
      <c r="AC652" s="309">
        <v>26.399999999999995</v>
      </c>
    </row>
    <row r="653" spans="3:29" ht="11.25" thickBot="1" x14ac:dyDescent="0.2"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  <c r="V653" s="268"/>
      <c r="W653" s="268"/>
      <c r="X653" s="268"/>
      <c r="Y653" s="268"/>
      <c r="Z653" s="268"/>
      <c r="AA653" s="268"/>
      <c r="AB653" s="268"/>
      <c r="AC653" s="292"/>
    </row>
    <row r="654" spans="3:29" ht="12" thickBot="1" x14ac:dyDescent="0.2">
      <c r="C654" s="294" t="s">
        <v>647</v>
      </c>
      <c r="D654" s="295" t="s">
        <v>647</v>
      </c>
      <c r="E654" s="296">
        <v>1</v>
      </c>
      <c r="F654" s="297">
        <v>2</v>
      </c>
      <c r="G654" s="297">
        <v>3</v>
      </c>
      <c r="H654" s="297">
        <v>4</v>
      </c>
      <c r="I654" s="297">
        <v>5</v>
      </c>
      <c r="J654" s="297">
        <v>6</v>
      </c>
      <c r="K654" s="297">
        <v>7</v>
      </c>
      <c r="L654" s="297">
        <v>8</v>
      </c>
      <c r="M654" s="297">
        <v>9</v>
      </c>
      <c r="N654" s="297">
        <v>10</v>
      </c>
      <c r="O654" s="297">
        <v>11</v>
      </c>
      <c r="P654" s="297">
        <v>12</v>
      </c>
      <c r="Q654" s="297">
        <v>13</v>
      </c>
      <c r="R654" s="297">
        <v>14</v>
      </c>
      <c r="S654" s="297">
        <v>15</v>
      </c>
      <c r="T654" s="297">
        <v>16</v>
      </c>
      <c r="U654" s="297">
        <v>17</v>
      </c>
      <c r="V654" s="297">
        <v>18</v>
      </c>
      <c r="W654" s="297">
        <v>19</v>
      </c>
      <c r="X654" s="297">
        <v>20</v>
      </c>
      <c r="Y654" s="297">
        <v>21</v>
      </c>
      <c r="Z654" s="297">
        <v>22</v>
      </c>
      <c r="AA654" s="297">
        <v>23</v>
      </c>
      <c r="AB654" s="298">
        <v>24</v>
      </c>
      <c r="AC654" s="310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90.9</v>
      </c>
      <c r="F655" s="66">
        <v>30.2</v>
      </c>
      <c r="G655" s="66">
        <v>30.2</v>
      </c>
      <c r="H655" s="66">
        <v>30.2</v>
      </c>
      <c r="I655" s="66">
        <v>30.2</v>
      </c>
      <c r="J655" s="66">
        <v>30.2</v>
      </c>
      <c r="K655" s="66">
        <v>30.2</v>
      </c>
      <c r="L655" s="66">
        <v>90.9</v>
      </c>
      <c r="M655" s="66">
        <v>90.9</v>
      </c>
      <c r="N655" s="66">
        <v>90.9</v>
      </c>
      <c r="O655" s="66">
        <v>90.9</v>
      </c>
      <c r="P655" s="66">
        <v>90.9</v>
      </c>
      <c r="Q655" s="66">
        <v>90.9</v>
      </c>
      <c r="R655" s="66">
        <v>90.9</v>
      </c>
      <c r="S655" s="66">
        <v>90.9</v>
      </c>
      <c r="T655" s="66">
        <v>90.9</v>
      </c>
      <c r="U655" s="66">
        <v>90.9</v>
      </c>
      <c r="V655" s="66">
        <v>90.9</v>
      </c>
      <c r="W655" s="66">
        <v>90.9</v>
      </c>
      <c r="X655" s="66">
        <v>90.9</v>
      </c>
      <c r="Y655" s="66">
        <v>90.9</v>
      </c>
      <c r="Z655" s="66">
        <v>90.9</v>
      </c>
      <c r="AA655" s="66">
        <v>90.9</v>
      </c>
      <c r="AB655" s="67">
        <v>90.9</v>
      </c>
      <c r="AC655" s="80">
        <v>1817.4000000000005</v>
      </c>
    </row>
    <row r="656" spans="3:29" ht="12" thickTop="1" thickBot="1" x14ac:dyDescent="0.2">
      <c r="C656" s="304" t="s">
        <v>1940</v>
      </c>
      <c r="D656" s="305" t="s">
        <v>648</v>
      </c>
      <c r="E656" s="306">
        <v>90.9</v>
      </c>
      <c r="F656" s="307">
        <v>30.2</v>
      </c>
      <c r="G656" s="307">
        <v>30.2</v>
      </c>
      <c r="H656" s="307">
        <v>30.2</v>
      </c>
      <c r="I656" s="307">
        <v>30.2</v>
      </c>
      <c r="J656" s="307">
        <v>30.2</v>
      </c>
      <c r="K656" s="307">
        <v>30.2</v>
      </c>
      <c r="L656" s="307">
        <v>90.9</v>
      </c>
      <c r="M656" s="307">
        <v>90.9</v>
      </c>
      <c r="N656" s="307">
        <v>90.9</v>
      </c>
      <c r="O656" s="307">
        <v>90.9</v>
      </c>
      <c r="P656" s="307">
        <v>90.9</v>
      </c>
      <c r="Q656" s="307">
        <v>90.9</v>
      </c>
      <c r="R656" s="307">
        <v>90.9</v>
      </c>
      <c r="S656" s="307">
        <v>90.9</v>
      </c>
      <c r="T656" s="307">
        <v>90.9</v>
      </c>
      <c r="U656" s="307">
        <v>90.9</v>
      </c>
      <c r="V656" s="307">
        <v>90.9</v>
      </c>
      <c r="W656" s="307">
        <v>90.9</v>
      </c>
      <c r="X656" s="307">
        <v>90.9</v>
      </c>
      <c r="Y656" s="307">
        <v>90.9</v>
      </c>
      <c r="Z656" s="307">
        <v>90.9</v>
      </c>
      <c r="AA656" s="307">
        <v>90.9</v>
      </c>
      <c r="AB656" s="308">
        <v>90.9</v>
      </c>
      <c r="AC656" s="309">
        <v>1817.4000000000005</v>
      </c>
    </row>
    <row r="657" spans="3:29" ht="11.25" thickBot="1" x14ac:dyDescent="0.2">
      <c r="C657" s="244"/>
      <c r="D657" s="244"/>
      <c r="E657" s="268"/>
      <c r="F657" s="268"/>
      <c r="G657" s="268"/>
      <c r="H657" s="268"/>
      <c r="I657" s="268"/>
      <c r="J657" s="268"/>
      <c r="K657" s="268"/>
      <c r="L657" s="268"/>
      <c r="M657" s="268"/>
      <c r="N657" s="268"/>
      <c r="O657" s="268"/>
      <c r="P657" s="268"/>
      <c r="Q657" s="268"/>
      <c r="R657" s="268"/>
      <c r="S657" s="268"/>
      <c r="T657" s="268"/>
      <c r="U657" s="268"/>
      <c r="V657" s="268"/>
      <c r="W657" s="268"/>
      <c r="X657" s="268"/>
      <c r="Y657" s="268"/>
      <c r="Z657" s="268"/>
      <c r="AA657" s="268"/>
      <c r="AB657" s="268"/>
      <c r="AC657" s="292"/>
    </row>
    <row r="658" spans="3:29" ht="15" customHeight="1" thickBot="1" x14ac:dyDescent="0.2">
      <c r="C658" s="294" t="s">
        <v>649</v>
      </c>
      <c r="D658" s="295" t="s">
        <v>649</v>
      </c>
      <c r="E658" s="296">
        <v>1</v>
      </c>
      <c r="F658" s="297">
        <v>2</v>
      </c>
      <c r="G658" s="297">
        <v>3</v>
      </c>
      <c r="H658" s="297">
        <v>4</v>
      </c>
      <c r="I658" s="297">
        <v>5</v>
      </c>
      <c r="J658" s="297">
        <v>6</v>
      </c>
      <c r="K658" s="297">
        <v>7</v>
      </c>
      <c r="L658" s="297">
        <v>8</v>
      </c>
      <c r="M658" s="297">
        <v>9</v>
      </c>
      <c r="N658" s="297">
        <v>10</v>
      </c>
      <c r="O658" s="297">
        <v>11</v>
      </c>
      <c r="P658" s="297">
        <v>12</v>
      </c>
      <c r="Q658" s="297">
        <v>13</v>
      </c>
      <c r="R658" s="297">
        <v>14</v>
      </c>
      <c r="S658" s="297">
        <v>15</v>
      </c>
      <c r="T658" s="297">
        <v>16</v>
      </c>
      <c r="U658" s="297">
        <v>17</v>
      </c>
      <c r="V658" s="297">
        <v>18</v>
      </c>
      <c r="W658" s="297">
        <v>19</v>
      </c>
      <c r="X658" s="297">
        <v>20</v>
      </c>
      <c r="Y658" s="297">
        <v>21</v>
      </c>
      <c r="Z658" s="297">
        <v>22</v>
      </c>
      <c r="AA658" s="297">
        <v>23</v>
      </c>
      <c r="AB658" s="298">
        <v>24</v>
      </c>
      <c r="AC658" s="310" t="s">
        <v>14</v>
      </c>
    </row>
    <row r="659" spans="3:29" ht="15.75" thickBot="1" x14ac:dyDescent="0.3">
      <c r="C659" s="63" t="s">
        <v>14</v>
      </c>
      <c r="D659" s="64" t="s">
        <v>14</v>
      </c>
      <c r="E659" s="65">
        <v>5850.7999999999993</v>
      </c>
      <c r="F659" s="66">
        <v>5944.9000000000005</v>
      </c>
      <c r="G659" s="66">
        <v>5811.4</v>
      </c>
      <c r="H659" s="66">
        <v>5740.9</v>
      </c>
      <c r="I659" s="66">
        <v>5733</v>
      </c>
      <c r="J659" s="66">
        <v>5627.2</v>
      </c>
      <c r="K659" s="66">
        <v>5627.2</v>
      </c>
      <c r="L659" s="66">
        <v>5582</v>
      </c>
      <c r="M659" s="66">
        <v>4135.2</v>
      </c>
      <c r="N659" s="66">
        <v>2426.8999999999996</v>
      </c>
      <c r="O659" s="66">
        <v>2212.7000000000003</v>
      </c>
      <c r="P659" s="66">
        <v>2151.0999999999995</v>
      </c>
      <c r="Q659" s="66">
        <v>2283.7999999999993</v>
      </c>
      <c r="R659" s="66">
        <v>2268.9999999999991</v>
      </c>
      <c r="S659" s="66">
        <v>2268.9999999999991</v>
      </c>
      <c r="T659" s="66">
        <v>2178.8999999999996</v>
      </c>
      <c r="U659" s="66">
        <v>2300.6999999999998</v>
      </c>
      <c r="V659" s="66">
        <v>3052.7000000000003</v>
      </c>
      <c r="W659" s="66">
        <v>3052.7000000000003</v>
      </c>
      <c r="X659" s="66">
        <v>3052.7000000000003</v>
      </c>
      <c r="Y659" s="66">
        <v>5266.4</v>
      </c>
      <c r="Z659" s="66">
        <v>5405.3999999999987</v>
      </c>
      <c r="AA659" s="66">
        <v>5442</v>
      </c>
      <c r="AB659" s="67">
        <v>5310.9000000000005</v>
      </c>
      <c r="AC659" s="80">
        <v>98727.499999999956</v>
      </c>
    </row>
    <row r="660" spans="3:29" ht="11.25" thickTop="1" x14ac:dyDescent="0.15">
      <c r="C660" s="300" t="s">
        <v>1941</v>
      </c>
      <c r="D660" s="240" t="s">
        <v>650</v>
      </c>
      <c r="E660" s="301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302">
        <v>0</v>
      </c>
      <c r="AC660" s="303">
        <v>0</v>
      </c>
    </row>
    <row r="661" spans="3:29" ht="10.5" x14ac:dyDescent="0.15">
      <c r="C661" s="300" t="s">
        <v>1942</v>
      </c>
      <c r="D661" s="240" t="s">
        <v>651</v>
      </c>
      <c r="E661" s="301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302">
        <v>0</v>
      </c>
      <c r="AC661" s="303">
        <v>0</v>
      </c>
    </row>
    <row r="662" spans="3:29" ht="10.5" x14ac:dyDescent="0.15">
      <c r="C662" s="300" t="s">
        <v>1943</v>
      </c>
      <c r="D662" s="240" t="s">
        <v>652</v>
      </c>
      <c r="E662" s="301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302">
        <v>0</v>
      </c>
      <c r="AC662" s="303">
        <v>0</v>
      </c>
    </row>
    <row r="663" spans="3:29" ht="10.5" x14ac:dyDescent="0.15">
      <c r="C663" s="300" t="s">
        <v>1944</v>
      </c>
      <c r="D663" s="240" t="s">
        <v>653</v>
      </c>
      <c r="E663" s="301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302">
        <v>0</v>
      </c>
      <c r="AC663" s="303">
        <v>0</v>
      </c>
    </row>
    <row r="664" spans="3:29" ht="10.5" x14ac:dyDescent="0.15">
      <c r="C664" s="300" t="s">
        <v>1945</v>
      </c>
      <c r="D664" s="240" t="s">
        <v>654</v>
      </c>
      <c r="E664" s="301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302">
        <v>0</v>
      </c>
      <c r="AC664" s="303">
        <v>0</v>
      </c>
    </row>
    <row r="665" spans="3:29" ht="10.5" x14ac:dyDescent="0.15">
      <c r="C665" s="300" t="s">
        <v>1946</v>
      </c>
      <c r="D665" s="240" t="s">
        <v>655</v>
      </c>
      <c r="E665" s="301">
        <v>0</v>
      </c>
      <c r="F665" s="268">
        <v>0</v>
      </c>
      <c r="G665" s="268">
        <v>0</v>
      </c>
      <c r="H665" s="268">
        <v>0</v>
      </c>
      <c r="I665" s="268">
        <v>0</v>
      </c>
      <c r="J665" s="268">
        <v>0</v>
      </c>
      <c r="K665" s="268">
        <v>0</v>
      </c>
      <c r="L665" s="268">
        <v>0</v>
      </c>
      <c r="M665" s="268">
        <v>0</v>
      </c>
      <c r="N665" s="268">
        <v>0</v>
      </c>
      <c r="O665" s="268">
        <v>0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302">
        <v>0</v>
      </c>
      <c r="AC665" s="303">
        <v>0</v>
      </c>
    </row>
    <row r="666" spans="3:29" ht="10.5" x14ac:dyDescent="0.15">
      <c r="C666" s="300" t="s">
        <v>1947</v>
      </c>
      <c r="D666" s="240" t="s">
        <v>656</v>
      </c>
      <c r="E666" s="301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302">
        <v>0</v>
      </c>
      <c r="AC666" s="303">
        <v>0</v>
      </c>
    </row>
    <row r="667" spans="3:29" ht="10.5" x14ac:dyDescent="0.15">
      <c r="C667" s="300" t="s">
        <v>1948</v>
      </c>
      <c r="D667" s="240" t="s">
        <v>657</v>
      </c>
      <c r="E667" s="301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302">
        <v>0</v>
      </c>
      <c r="AC667" s="303">
        <v>0</v>
      </c>
    </row>
    <row r="668" spans="3:29" ht="10.5" x14ac:dyDescent="0.15">
      <c r="C668" s="300" t="s">
        <v>1949</v>
      </c>
      <c r="D668" s="240" t="s">
        <v>658</v>
      </c>
      <c r="E668" s="301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302">
        <v>0</v>
      </c>
      <c r="AC668" s="303">
        <v>0</v>
      </c>
    </row>
    <row r="669" spans="3:29" ht="10.5" x14ac:dyDescent="0.15">
      <c r="C669" s="300" t="s">
        <v>1950</v>
      </c>
      <c r="D669" s="240" t="s">
        <v>659</v>
      </c>
      <c r="E669" s="301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302">
        <v>0</v>
      </c>
      <c r="AC669" s="303">
        <v>0</v>
      </c>
    </row>
    <row r="670" spans="3:29" ht="10.5" x14ac:dyDescent="0.15">
      <c r="C670" s="300" t="s">
        <v>1951</v>
      </c>
      <c r="D670" s="240" t="s">
        <v>660</v>
      </c>
      <c r="E670" s="301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302">
        <v>0</v>
      </c>
      <c r="AC670" s="303">
        <v>0</v>
      </c>
    </row>
    <row r="671" spans="3:29" ht="10.5" x14ac:dyDescent="0.15">
      <c r="C671" s="300" t="s">
        <v>1952</v>
      </c>
      <c r="D671" s="240" t="s">
        <v>661</v>
      </c>
      <c r="E671" s="301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302">
        <v>0</v>
      </c>
      <c r="AC671" s="303">
        <v>0</v>
      </c>
    </row>
    <row r="672" spans="3:29" ht="10.5" x14ac:dyDescent="0.15">
      <c r="C672" s="300" t="s">
        <v>1953</v>
      </c>
      <c r="D672" s="240" t="s">
        <v>662</v>
      </c>
      <c r="E672" s="301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302">
        <v>0</v>
      </c>
      <c r="AC672" s="303">
        <v>0</v>
      </c>
    </row>
    <row r="673" spans="3:29" ht="10.5" x14ac:dyDescent="0.15">
      <c r="C673" s="300" t="s">
        <v>1954</v>
      </c>
      <c r="D673" s="240" t="s">
        <v>663</v>
      </c>
      <c r="E673" s="301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302">
        <v>0</v>
      </c>
      <c r="AC673" s="303">
        <v>0</v>
      </c>
    </row>
    <row r="674" spans="3:29" ht="10.5" x14ac:dyDescent="0.15">
      <c r="C674" s="300" t="s">
        <v>1955</v>
      </c>
      <c r="D674" s="240" t="s">
        <v>664</v>
      </c>
      <c r="E674" s="301">
        <v>18</v>
      </c>
      <c r="F674" s="268">
        <v>18</v>
      </c>
      <c r="G674" s="268">
        <v>18</v>
      </c>
      <c r="H674" s="268">
        <v>18</v>
      </c>
      <c r="I674" s="268">
        <v>18</v>
      </c>
      <c r="J674" s="268">
        <v>18</v>
      </c>
      <c r="K674" s="268">
        <v>18</v>
      </c>
      <c r="L674" s="268">
        <v>18</v>
      </c>
      <c r="M674" s="268">
        <v>18</v>
      </c>
      <c r="N674" s="268">
        <v>18</v>
      </c>
      <c r="O674" s="268">
        <v>18</v>
      </c>
      <c r="P674" s="268">
        <v>18</v>
      </c>
      <c r="Q674" s="268">
        <v>18</v>
      </c>
      <c r="R674" s="268">
        <v>18</v>
      </c>
      <c r="S674" s="268">
        <v>18</v>
      </c>
      <c r="T674" s="268">
        <v>18</v>
      </c>
      <c r="U674" s="268">
        <v>18</v>
      </c>
      <c r="V674" s="268">
        <v>18</v>
      </c>
      <c r="W674" s="268">
        <v>18</v>
      </c>
      <c r="X674" s="268">
        <v>18</v>
      </c>
      <c r="Y674" s="268">
        <v>18</v>
      </c>
      <c r="Z674" s="268">
        <v>18</v>
      </c>
      <c r="AA674" s="268">
        <v>18</v>
      </c>
      <c r="AB674" s="302">
        <v>18</v>
      </c>
      <c r="AC674" s="303">
        <v>432</v>
      </c>
    </row>
    <row r="675" spans="3:29" ht="10.5" x14ac:dyDescent="0.15">
      <c r="C675" s="300" t="s">
        <v>1956</v>
      </c>
      <c r="D675" s="240" t="s">
        <v>665</v>
      </c>
      <c r="E675" s="301">
        <v>18</v>
      </c>
      <c r="F675" s="268">
        <v>18</v>
      </c>
      <c r="G675" s="268">
        <v>18</v>
      </c>
      <c r="H675" s="268">
        <v>18</v>
      </c>
      <c r="I675" s="268">
        <v>18</v>
      </c>
      <c r="J675" s="268">
        <v>18</v>
      </c>
      <c r="K675" s="268">
        <v>18</v>
      </c>
      <c r="L675" s="268">
        <v>18</v>
      </c>
      <c r="M675" s="268">
        <v>18</v>
      </c>
      <c r="N675" s="268">
        <v>18</v>
      </c>
      <c r="O675" s="268">
        <v>18</v>
      </c>
      <c r="P675" s="268">
        <v>18</v>
      </c>
      <c r="Q675" s="268">
        <v>18</v>
      </c>
      <c r="R675" s="268">
        <v>18</v>
      </c>
      <c r="S675" s="268">
        <v>18</v>
      </c>
      <c r="T675" s="268">
        <v>18</v>
      </c>
      <c r="U675" s="268">
        <v>18</v>
      </c>
      <c r="V675" s="268">
        <v>18</v>
      </c>
      <c r="W675" s="268">
        <v>18</v>
      </c>
      <c r="X675" s="268">
        <v>18</v>
      </c>
      <c r="Y675" s="268">
        <v>18</v>
      </c>
      <c r="Z675" s="268">
        <v>18</v>
      </c>
      <c r="AA675" s="268">
        <v>18</v>
      </c>
      <c r="AB675" s="302">
        <v>18</v>
      </c>
      <c r="AC675" s="303">
        <v>432</v>
      </c>
    </row>
    <row r="676" spans="3:29" ht="10.5" x14ac:dyDescent="0.15">
      <c r="C676" s="300" t="s">
        <v>1957</v>
      </c>
      <c r="D676" s="240" t="s">
        <v>666</v>
      </c>
      <c r="E676" s="301">
        <v>10</v>
      </c>
      <c r="F676" s="268">
        <v>10</v>
      </c>
      <c r="G676" s="268">
        <v>10</v>
      </c>
      <c r="H676" s="268">
        <v>10</v>
      </c>
      <c r="I676" s="268">
        <v>10</v>
      </c>
      <c r="J676" s="268">
        <v>10</v>
      </c>
      <c r="K676" s="268">
        <v>10</v>
      </c>
      <c r="L676" s="268">
        <v>10</v>
      </c>
      <c r="M676" s="268">
        <v>10</v>
      </c>
      <c r="N676" s="268">
        <v>10</v>
      </c>
      <c r="O676" s="268">
        <v>10</v>
      </c>
      <c r="P676" s="268">
        <v>10</v>
      </c>
      <c r="Q676" s="268">
        <v>10</v>
      </c>
      <c r="R676" s="268">
        <v>10</v>
      </c>
      <c r="S676" s="268">
        <v>10</v>
      </c>
      <c r="T676" s="268">
        <v>10</v>
      </c>
      <c r="U676" s="268">
        <v>10</v>
      </c>
      <c r="V676" s="268">
        <v>10</v>
      </c>
      <c r="W676" s="268">
        <v>10</v>
      </c>
      <c r="X676" s="268">
        <v>10</v>
      </c>
      <c r="Y676" s="268">
        <v>10</v>
      </c>
      <c r="Z676" s="268">
        <v>10</v>
      </c>
      <c r="AA676" s="268">
        <v>10</v>
      </c>
      <c r="AB676" s="302">
        <v>10</v>
      </c>
      <c r="AC676" s="303">
        <v>240</v>
      </c>
    </row>
    <row r="677" spans="3:29" ht="10.5" x14ac:dyDescent="0.15">
      <c r="C677" s="300" t="s">
        <v>1958</v>
      </c>
      <c r="D677" s="240" t="s">
        <v>667</v>
      </c>
      <c r="E677" s="301">
        <v>117.8</v>
      </c>
      <c r="F677" s="268">
        <v>132.1</v>
      </c>
      <c r="G677" s="268">
        <v>122.7</v>
      </c>
      <c r="H677" s="268">
        <v>132.1</v>
      </c>
      <c r="I677" s="268">
        <v>132.1</v>
      </c>
      <c r="J677" s="268">
        <v>102</v>
      </c>
      <c r="K677" s="268">
        <v>102</v>
      </c>
      <c r="L677" s="268">
        <v>99.3</v>
      </c>
      <c r="M677" s="268">
        <v>65</v>
      </c>
      <c r="N677" s="268">
        <v>55</v>
      </c>
      <c r="O677" s="268">
        <v>55</v>
      </c>
      <c r="P677" s="268">
        <v>55</v>
      </c>
      <c r="Q677" s="268">
        <v>55</v>
      </c>
      <c r="R677" s="268">
        <v>55</v>
      </c>
      <c r="S677" s="268">
        <v>55</v>
      </c>
      <c r="T677" s="268">
        <v>55</v>
      </c>
      <c r="U677" s="268">
        <v>55</v>
      </c>
      <c r="V677" s="268">
        <v>55</v>
      </c>
      <c r="W677" s="268">
        <v>55</v>
      </c>
      <c r="X677" s="268">
        <v>55</v>
      </c>
      <c r="Y677" s="268">
        <v>117.8</v>
      </c>
      <c r="Z677" s="268">
        <v>117.8</v>
      </c>
      <c r="AA677" s="268">
        <v>120.5</v>
      </c>
      <c r="AB677" s="302">
        <v>119.7</v>
      </c>
      <c r="AC677" s="303">
        <v>2085.8999999999996</v>
      </c>
    </row>
    <row r="678" spans="3:29" ht="10.5" x14ac:dyDescent="0.15">
      <c r="C678" s="300" t="s">
        <v>1959</v>
      </c>
      <c r="D678" s="240" t="s">
        <v>668</v>
      </c>
      <c r="E678" s="301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302">
        <v>0</v>
      </c>
      <c r="AC678" s="303">
        <v>0</v>
      </c>
    </row>
    <row r="679" spans="3:29" ht="10.5" x14ac:dyDescent="0.15">
      <c r="C679" s="300" t="s">
        <v>1960</v>
      </c>
      <c r="D679" s="240" t="s">
        <v>669</v>
      </c>
      <c r="E679" s="301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302">
        <v>0</v>
      </c>
      <c r="AC679" s="303">
        <v>0</v>
      </c>
    </row>
    <row r="680" spans="3:29" ht="10.5" x14ac:dyDescent="0.15">
      <c r="C680" s="300" t="s">
        <v>1961</v>
      </c>
      <c r="D680" s="240" t="s">
        <v>670</v>
      </c>
      <c r="E680" s="301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302">
        <v>0</v>
      </c>
      <c r="AC680" s="303">
        <v>0</v>
      </c>
    </row>
    <row r="681" spans="3:29" ht="10.5" x14ac:dyDescent="0.15">
      <c r="C681" s="300" t="s">
        <v>1962</v>
      </c>
      <c r="D681" s="240" t="s">
        <v>671</v>
      </c>
      <c r="E681" s="301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302">
        <v>0</v>
      </c>
      <c r="AC681" s="303">
        <v>0</v>
      </c>
    </row>
    <row r="682" spans="3:29" ht="10.5" x14ac:dyDescent="0.15">
      <c r="C682" s="300" t="s">
        <v>1963</v>
      </c>
      <c r="D682" s="240" t="s">
        <v>672</v>
      </c>
      <c r="E682" s="301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302">
        <v>0</v>
      </c>
      <c r="AC682" s="303">
        <v>0</v>
      </c>
    </row>
    <row r="683" spans="3:29" ht="10.5" x14ac:dyDescent="0.15">
      <c r="C683" s="300" t="s">
        <v>1964</v>
      </c>
      <c r="D683" s="240" t="s">
        <v>673</v>
      </c>
      <c r="E683" s="301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302">
        <v>0</v>
      </c>
      <c r="AC683" s="303">
        <v>0</v>
      </c>
    </row>
    <row r="684" spans="3:29" ht="10.5" x14ac:dyDescent="0.15">
      <c r="C684" s="300" t="s">
        <v>1965</v>
      </c>
      <c r="D684" s="240" t="s">
        <v>674</v>
      </c>
      <c r="E684" s="301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302">
        <v>0</v>
      </c>
      <c r="AC684" s="303">
        <v>0</v>
      </c>
    </row>
    <row r="685" spans="3:29" ht="10.5" x14ac:dyDescent="0.15">
      <c r="C685" s="300" t="s">
        <v>1966</v>
      </c>
      <c r="D685" s="240" t="s">
        <v>675</v>
      </c>
      <c r="E685" s="301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302">
        <v>0</v>
      </c>
      <c r="AC685" s="303">
        <v>0</v>
      </c>
    </row>
    <row r="686" spans="3:29" ht="10.5" x14ac:dyDescent="0.15">
      <c r="C686" s="300" t="s">
        <v>1967</v>
      </c>
      <c r="D686" s="240" t="s">
        <v>676</v>
      </c>
      <c r="E686" s="301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302">
        <v>0</v>
      </c>
      <c r="AC686" s="303">
        <v>0</v>
      </c>
    </row>
    <row r="687" spans="3:29" ht="10.5" x14ac:dyDescent="0.15">
      <c r="C687" s="300" t="s">
        <v>1968</v>
      </c>
      <c r="D687" s="240" t="s">
        <v>677</v>
      </c>
      <c r="E687" s="301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302">
        <v>0</v>
      </c>
      <c r="AC687" s="303">
        <v>0</v>
      </c>
    </row>
    <row r="688" spans="3:29" ht="10.5" x14ac:dyDescent="0.15">
      <c r="C688" s="300" t="s">
        <v>1969</v>
      </c>
      <c r="D688" s="240" t="s">
        <v>678</v>
      </c>
      <c r="E688" s="301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302">
        <v>0</v>
      </c>
      <c r="AC688" s="303">
        <v>0</v>
      </c>
    </row>
    <row r="689" spans="3:29" ht="10.5" x14ac:dyDescent="0.15">
      <c r="C689" s="300" t="s">
        <v>1970</v>
      </c>
      <c r="D689" s="240" t="s">
        <v>679</v>
      </c>
      <c r="E689" s="301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159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297.39999999999998</v>
      </c>
      <c r="Z689" s="268">
        <v>0</v>
      </c>
      <c r="AA689" s="268">
        <v>0</v>
      </c>
      <c r="AB689" s="302">
        <v>0</v>
      </c>
      <c r="AC689" s="303">
        <v>456.4</v>
      </c>
    </row>
    <row r="690" spans="3:29" ht="10.5" x14ac:dyDescent="0.15">
      <c r="C690" s="300" t="s">
        <v>1971</v>
      </c>
      <c r="D690" s="240" t="s">
        <v>680</v>
      </c>
      <c r="E690" s="301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302">
        <v>0</v>
      </c>
      <c r="AC690" s="303">
        <v>0</v>
      </c>
    </row>
    <row r="691" spans="3:29" ht="10.5" x14ac:dyDescent="0.15">
      <c r="C691" s="300" t="s">
        <v>1972</v>
      </c>
      <c r="D691" s="240" t="s">
        <v>681</v>
      </c>
      <c r="E691" s="301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302">
        <v>0</v>
      </c>
      <c r="AC691" s="303">
        <v>0</v>
      </c>
    </row>
    <row r="692" spans="3:29" ht="10.5" x14ac:dyDescent="0.15">
      <c r="C692" s="300" t="s">
        <v>1973</v>
      </c>
      <c r="D692" s="240" t="s">
        <v>682</v>
      </c>
      <c r="E692" s="301">
        <v>357.5</v>
      </c>
      <c r="F692" s="268">
        <v>357.5</v>
      </c>
      <c r="G692" s="268">
        <v>357.5</v>
      </c>
      <c r="H692" s="268">
        <v>298</v>
      </c>
      <c r="I692" s="268">
        <v>302.8</v>
      </c>
      <c r="J692" s="268">
        <v>341.6</v>
      </c>
      <c r="K692" s="268">
        <v>341.6</v>
      </c>
      <c r="L692" s="268">
        <v>357.5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350</v>
      </c>
      <c r="AA692" s="268">
        <v>357.5</v>
      </c>
      <c r="AB692" s="302">
        <v>357.5</v>
      </c>
      <c r="AC692" s="303">
        <v>3779</v>
      </c>
    </row>
    <row r="693" spans="3:29" ht="10.5" x14ac:dyDescent="0.15">
      <c r="C693" s="300" t="s">
        <v>1974</v>
      </c>
      <c r="D693" s="240" t="s">
        <v>683</v>
      </c>
      <c r="E693" s="301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302">
        <v>0</v>
      </c>
      <c r="AC693" s="303">
        <v>0</v>
      </c>
    </row>
    <row r="694" spans="3:29" ht="10.5" x14ac:dyDescent="0.15">
      <c r="C694" s="300" t="s">
        <v>1975</v>
      </c>
      <c r="D694" s="240" t="s">
        <v>684</v>
      </c>
      <c r="E694" s="301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302">
        <v>0</v>
      </c>
      <c r="AC694" s="303">
        <v>0</v>
      </c>
    </row>
    <row r="695" spans="3:29" ht="10.5" x14ac:dyDescent="0.15">
      <c r="C695" s="300" t="s">
        <v>1976</v>
      </c>
      <c r="D695" s="240" t="s">
        <v>685</v>
      </c>
      <c r="E695" s="301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302">
        <v>0</v>
      </c>
      <c r="AC695" s="303">
        <v>0</v>
      </c>
    </row>
    <row r="696" spans="3:29" ht="10.5" x14ac:dyDescent="0.15">
      <c r="C696" s="300" t="s">
        <v>1977</v>
      </c>
      <c r="D696" s="240" t="s">
        <v>686</v>
      </c>
      <c r="E696" s="301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302">
        <v>0</v>
      </c>
      <c r="AC696" s="303">
        <v>0</v>
      </c>
    </row>
    <row r="697" spans="3:29" ht="10.5" x14ac:dyDescent="0.15">
      <c r="C697" s="300" t="s">
        <v>687</v>
      </c>
      <c r="D697" s="240" t="s">
        <v>687</v>
      </c>
      <c r="E697" s="301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302">
        <v>0</v>
      </c>
      <c r="AC697" s="303">
        <v>0</v>
      </c>
    </row>
    <row r="698" spans="3:29" ht="10.5" x14ac:dyDescent="0.15">
      <c r="C698" s="300" t="s">
        <v>688</v>
      </c>
      <c r="D698" s="240" t="s">
        <v>688</v>
      </c>
      <c r="E698" s="301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302">
        <v>0</v>
      </c>
      <c r="AC698" s="303">
        <v>0</v>
      </c>
    </row>
    <row r="699" spans="3:29" ht="10.5" x14ac:dyDescent="0.15">
      <c r="C699" s="300" t="s">
        <v>689</v>
      </c>
      <c r="D699" s="240" t="s">
        <v>689</v>
      </c>
      <c r="E699" s="301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302">
        <v>0</v>
      </c>
      <c r="AC699" s="303">
        <v>0</v>
      </c>
    </row>
    <row r="700" spans="3:29" ht="10.5" x14ac:dyDescent="0.15">
      <c r="C700" s="300" t="s">
        <v>690</v>
      </c>
      <c r="D700" s="240" t="s">
        <v>690</v>
      </c>
      <c r="E700" s="301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302">
        <v>0</v>
      </c>
      <c r="AC700" s="303">
        <v>0</v>
      </c>
    </row>
    <row r="701" spans="3:29" ht="10.5" x14ac:dyDescent="0.15">
      <c r="C701" s="300" t="s">
        <v>691</v>
      </c>
      <c r="D701" s="240" t="s">
        <v>691</v>
      </c>
      <c r="E701" s="301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302">
        <v>0</v>
      </c>
      <c r="AC701" s="303">
        <v>0</v>
      </c>
    </row>
    <row r="702" spans="3:29" ht="10.5" x14ac:dyDescent="0.15">
      <c r="C702" s="300" t="s">
        <v>692</v>
      </c>
      <c r="D702" s="240" t="s">
        <v>692</v>
      </c>
      <c r="E702" s="301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302">
        <v>0</v>
      </c>
      <c r="AC702" s="303">
        <v>0</v>
      </c>
    </row>
    <row r="703" spans="3:29" ht="10.5" x14ac:dyDescent="0.15">
      <c r="C703" s="300" t="s">
        <v>1978</v>
      </c>
      <c r="D703" s="240" t="s">
        <v>693</v>
      </c>
      <c r="E703" s="301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302">
        <v>0</v>
      </c>
      <c r="AC703" s="303">
        <v>0</v>
      </c>
    </row>
    <row r="704" spans="3:29" ht="10.5" x14ac:dyDescent="0.15">
      <c r="C704" s="300" t="s">
        <v>1979</v>
      </c>
      <c r="D704" s="240" t="s">
        <v>694</v>
      </c>
      <c r="E704" s="301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302">
        <v>0</v>
      </c>
      <c r="AC704" s="303">
        <v>0</v>
      </c>
    </row>
    <row r="705" spans="3:29" ht="10.5" x14ac:dyDescent="0.15">
      <c r="C705" s="300" t="s">
        <v>1980</v>
      </c>
      <c r="D705" s="240" t="s">
        <v>695</v>
      </c>
      <c r="E705" s="301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302">
        <v>0</v>
      </c>
      <c r="AC705" s="303">
        <v>0</v>
      </c>
    </row>
    <row r="706" spans="3:29" ht="10.5" x14ac:dyDescent="0.15">
      <c r="C706" s="300" t="s">
        <v>1981</v>
      </c>
      <c r="D706" s="240" t="s">
        <v>696</v>
      </c>
      <c r="E706" s="301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302">
        <v>0</v>
      </c>
      <c r="AC706" s="303">
        <v>0</v>
      </c>
    </row>
    <row r="707" spans="3:29" ht="10.5" x14ac:dyDescent="0.15">
      <c r="C707" s="300" t="s">
        <v>1982</v>
      </c>
      <c r="D707" s="240" t="s">
        <v>697</v>
      </c>
      <c r="E707" s="301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302">
        <v>0</v>
      </c>
      <c r="AC707" s="303">
        <v>0</v>
      </c>
    </row>
    <row r="708" spans="3:29" ht="10.5" x14ac:dyDescent="0.15">
      <c r="C708" s="300" t="s">
        <v>1983</v>
      </c>
      <c r="D708" s="240" t="s">
        <v>698</v>
      </c>
      <c r="E708" s="301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302">
        <v>0</v>
      </c>
      <c r="AC708" s="303">
        <v>0</v>
      </c>
    </row>
    <row r="709" spans="3:29" ht="10.5" x14ac:dyDescent="0.15">
      <c r="C709" s="300" t="s">
        <v>1984</v>
      </c>
      <c r="D709" s="240" t="s">
        <v>699</v>
      </c>
      <c r="E709" s="301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302">
        <v>0</v>
      </c>
      <c r="AC709" s="303">
        <v>0</v>
      </c>
    </row>
    <row r="710" spans="3:29" ht="10.5" x14ac:dyDescent="0.15">
      <c r="C710" s="300" t="s">
        <v>1985</v>
      </c>
      <c r="D710" s="240" t="s">
        <v>700</v>
      </c>
      <c r="E710" s="301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302">
        <v>0</v>
      </c>
      <c r="AC710" s="303">
        <v>0</v>
      </c>
    </row>
    <row r="711" spans="3:29" ht="10.5" x14ac:dyDescent="0.15">
      <c r="C711" s="300" t="s">
        <v>1986</v>
      </c>
      <c r="D711" s="240" t="s">
        <v>701</v>
      </c>
      <c r="E711" s="301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302">
        <v>0</v>
      </c>
      <c r="AC711" s="303">
        <v>0</v>
      </c>
    </row>
    <row r="712" spans="3:29" ht="10.5" x14ac:dyDescent="0.15">
      <c r="C712" s="300" t="s">
        <v>1987</v>
      </c>
      <c r="D712" s="240" t="s">
        <v>702</v>
      </c>
      <c r="E712" s="301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302">
        <v>0</v>
      </c>
      <c r="AC712" s="303">
        <v>0</v>
      </c>
    </row>
    <row r="713" spans="3:29" ht="10.5" x14ac:dyDescent="0.15">
      <c r="C713" s="300" t="s">
        <v>1988</v>
      </c>
      <c r="D713" s="240" t="s">
        <v>703</v>
      </c>
      <c r="E713" s="301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302">
        <v>0</v>
      </c>
      <c r="AC713" s="303">
        <v>0</v>
      </c>
    </row>
    <row r="714" spans="3:29" ht="10.5" x14ac:dyDescent="0.15">
      <c r="C714" s="300" t="s">
        <v>1989</v>
      </c>
      <c r="D714" s="240" t="s">
        <v>704</v>
      </c>
      <c r="E714" s="301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302">
        <v>0</v>
      </c>
      <c r="AC714" s="303">
        <v>0</v>
      </c>
    </row>
    <row r="715" spans="3:29" ht="10.5" x14ac:dyDescent="0.15">
      <c r="C715" s="300" t="s">
        <v>1990</v>
      </c>
      <c r="D715" s="240" t="s">
        <v>705</v>
      </c>
      <c r="E715" s="301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302">
        <v>0</v>
      </c>
      <c r="AC715" s="303">
        <v>0</v>
      </c>
    </row>
    <row r="716" spans="3:29" ht="10.5" x14ac:dyDescent="0.15">
      <c r="C716" s="300" t="s">
        <v>1991</v>
      </c>
      <c r="D716" s="240" t="s">
        <v>706</v>
      </c>
      <c r="E716" s="301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434.1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500</v>
      </c>
      <c r="Z716" s="268">
        <v>0</v>
      </c>
      <c r="AA716" s="268">
        <v>0</v>
      </c>
      <c r="AB716" s="302">
        <v>0</v>
      </c>
      <c r="AC716" s="303">
        <v>934.1</v>
      </c>
    </row>
    <row r="717" spans="3:29" ht="10.5" x14ac:dyDescent="0.15">
      <c r="C717" s="300" t="s">
        <v>1992</v>
      </c>
      <c r="D717" s="240" t="s">
        <v>707</v>
      </c>
      <c r="E717" s="301">
        <v>500</v>
      </c>
      <c r="F717" s="268">
        <v>500</v>
      </c>
      <c r="G717" s="268">
        <v>500</v>
      </c>
      <c r="H717" s="268">
        <v>500</v>
      </c>
      <c r="I717" s="268">
        <v>500</v>
      </c>
      <c r="J717" s="268">
        <v>500</v>
      </c>
      <c r="K717" s="268">
        <v>500</v>
      </c>
      <c r="L717" s="268">
        <v>500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500</v>
      </c>
      <c r="AA717" s="268">
        <v>500</v>
      </c>
      <c r="AB717" s="302">
        <v>500</v>
      </c>
      <c r="AC717" s="303">
        <v>5500</v>
      </c>
    </row>
    <row r="718" spans="3:29" ht="10.5" x14ac:dyDescent="0.15">
      <c r="C718" s="300" t="s">
        <v>1993</v>
      </c>
      <c r="D718" s="240" t="s">
        <v>708</v>
      </c>
      <c r="E718" s="301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302">
        <v>0</v>
      </c>
      <c r="AC718" s="303">
        <v>0</v>
      </c>
    </row>
    <row r="719" spans="3:29" ht="10.5" x14ac:dyDescent="0.15">
      <c r="C719" s="300" t="s">
        <v>1994</v>
      </c>
      <c r="D719" s="240" t="s">
        <v>709</v>
      </c>
      <c r="E719" s="301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302">
        <v>0</v>
      </c>
      <c r="AC719" s="303">
        <v>0</v>
      </c>
    </row>
    <row r="720" spans="3:29" ht="10.5" x14ac:dyDescent="0.15">
      <c r="C720" s="300" t="s">
        <v>1995</v>
      </c>
      <c r="D720" s="240" t="s">
        <v>710</v>
      </c>
      <c r="E720" s="301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302">
        <v>0</v>
      </c>
      <c r="AC720" s="303">
        <v>0</v>
      </c>
    </row>
    <row r="721" spans="3:29" ht="10.5" x14ac:dyDescent="0.15">
      <c r="C721" s="300" t="s">
        <v>1996</v>
      </c>
      <c r="D721" s="240" t="s">
        <v>711</v>
      </c>
      <c r="E721" s="301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302">
        <v>0</v>
      </c>
      <c r="AC721" s="303">
        <v>0</v>
      </c>
    </row>
    <row r="722" spans="3:29" ht="10.5" x14ac:dyDescent="0.15">
      <c r="C722" s="300" t="s">
        <v>1997</v>
      </c>
      <c r="D722" s="240" t="s">
        <v>712</v>
      </c>
      <c r="E722" s="301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302">
        <v>0</v>
      </c>
      <c r="AC722" s="303">
        <v>0</v>
      </c>
    </row>
    <row r="723" spans="3:29" ht="10.5" x14ac:dyDescent="0.15">
      <c r="C723" s="300" t="s">
        <v>1998</v>
      </c>
      <c r="D723" s="240" t="s">
        <v>713</v>
      </c>
      <c r="E723" s="301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302">
        <v>0</v>
      </c>
      <c r="AC723" s="303">
        <v>0</v>
      </c>
    </row>
    <row r="724" spans="3:29" ht="10.5" x14ac:dyDescent="0.15">
      <c r="C724" s="300" t="s">
        <v>1999</v>
      </c>
      <c r="D724" s="240" t="s">
        <v>714</v>
      </c>
      <c r="E724" s="301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302">
        <v>0</v>
      </c>
      <c r="AC724" s="303">
        <v>0</v>
      </c>
    </row>
    <row r="725" spans="3:29" ht="10.5" x14ac:dyDescent="0.15">
      <c r="C725" s="300" t="s">
        <v>2000</v>
      </c>
      <c r="D725" s="240" t="s">
        <v>715</v>
      </c>
      <c r="E725" s="301">
        <v>0</v>
      </c>
      <c r="F725" s="268">
        <v>0</v>
      </c>
      <c r="G725" s="268">
        <v>0</v>
      </c>
      <c r="H725" s="268">
        <v>0</v>
      </c>
      <c r="I725" s="268">
        <v>0</v>
      </c>
      <c r="J725" s="268">
        <v>0</v>
      </c>
      <c r="K725" s="268">
        <v>0</v>
      </c>
      <c r="L725" s="268">
        <v>0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0</v>
      </c>
      <c r="AA725" s="268">
        <v>0</v>
      </c>
      <c r="AB725" s="302">
        <v>0</v>
      </c>
      <c r="AC725" s="303">
        <v>0</v>
      </c>
    </row>
    <row r="726" spans="3:29" ht="10.5" x14ac:dyDescent="0.15">
      <c r="C726" s="300" t="s">
        <v>2001</v>
      </c>
      <c r="D726" s="240" t="s">
        <v>716</v>
      </c>
      <c r="E726" s="301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0</v>
      </c>
      <c r="Z726" s="268">
        <v>0</v>
      </c>
      <c r="AA726" s="268">
        <v>0</v>
      </c>
      <c r="AB726" s="302">
        <v>0</v>
      </c>
      <c r="AC726" s="303">
        <v>0</v>
      </c>
    </row>
    <row r="727" spans="3:29" ht="10.5" x14ac:dyDescent="0.15">
      <c r="C727" s="300" t="s">
        <v>2002</v>
      </c>
      <c r="D727" s="240" t="s">
        <v>717</v>
      </c>
      <c r="E727" s="301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302">
        <v>0</v>
      </c>
      <c r="AC727" s="303">
        <v>0</v>
      </c>
    </row>
    <row r="728" spans="3:29" ht="10.5" x14ac:dyDescent="0.15">
      <c r="C728" s="300" t="s">
        <v>2003</v>
      </c>
      <c r="D728" s="240" t="s">
        <v>718</v>
      </c>
      <c r="E728" s="301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302">
        <v>0</v>
      </c>
      <c r="AC728" s="303">
        <v>0</v>
      </c>
    </row>
    <row r="729" spans="3:29" ht="10.5" x14ac:dyDescent="0.15">
      <c r="C729" s="300" t="s">
        <v>2004</v>
      </c>
      <c r="D729" s="240" t="s">
        <v>719</v>
      </c>
      <c r="E729" s="301">
        <v>276.89999999999998</v>
      </c>
      <c r="F729" s="268">
        <v>276.89999999999998</v>
      </c>
      <c r="G729" s="268">
        <v>276.89999999999998</v>
      </c>
      <c r="H729" s="268">
        <v>276.89999999999998</v>
      </c>
      <c r="I729" s="268">
        <v>276.89999999999998</v>
      </c>
      <c r="J729" s="268">
        <v>276.89999999999998</v>
      </c>
      <c r="K729" s="268">
        <v>276.89999999999998</v>
      </c>
      <c r="L729" s="268">
        <v>264.60000000000002</v>
      </c>
      <c r="M729" s="268">
        <v>97</v>
      </c>
      <c r="N729" s="268">
        <v>97</v>
      </c>
      <c r="O729" s="268">
        <v>80</v>
      </c>
      <c r="P729" s="268">
        <v>80</v>
      </c>
      <c r="Q729" s="268">
        <v>80</v>
      </c>
      <c r="R729" s="268">
        <v>80</v>
      </c>
      <c r="S729" s="268">
        <v>80</v>
      </c>
      <c r="T729" s="268">
        <v>80</v>
      </c>
      <c r="U729" s="268">
        <v>80</v>
      </c>
      <c r="V729" s="268">
        <v>93.7</v>
      </c>
      <c r="W729" s="268">
        <v>93.7</v>
      </c>
      <c r="X729" s="268">
        <v>93.7</v>
      </c>
      <c r="Y729" s="268">
        <v>276.89999999999998</v>
      </c>
      <c r="Z729" s="268">
        <v>276.89999999999998</v>
      </c>
      <c r="AA729" s="268">
        <v>276.89999999999998</v>
      </c>
      <c r="AB729" s="302">
        <v>276.89999999999998</v>
      </c>
      <c r="AC729" s="303">
        <v>4345.5999999999995</v>
      </c>
    </row>
    <row r="730" spans="3:29" ht="10.5" x14ac:dyDescent="0.15">
      <c r="C730" s="300" t="s">
        <v>2005</v>
      </c>
      <c r="D730" s="240" t="s">
        <v>720</v>
      </c>
      <c r="E730" s="301">
        <v>281.3</v>
      </c>
      <c r="F730" s="268">
        <v>281.3</v>
      </c>
      <c r="G730" s="268">
        <v>281.3</v>
      </c>
      <c r="H730" s="268">
        <v>281.3</v>
      </c>
      <c r="I730" s="268">
        <v>281.3</v>
      </c>
      <c r="J730" s="268">
        <v>281.3</v>
      </c>
      <c r="K730" s="268">
        <v>281.3</v>
      </c>
      <c r="L730" s="268">
        <v>268.7</v>
      </c>
      <c r="M730" s="268">
        <v>99.5</v>
      </c>
      <c r="N730" s="268">
        <v>99.5</v>
      </c>
      <c r="O730" s="268">
        <v>92</v>
      </c>
      <c r="P730" s="268">
        <v>80</v>
      </c>
      <c r="Q730" s="268">
        <v>80</v>
      </c>
      <c r="R730" s="268">
        <v>80</v>
      </c>
      <c r="S730" s="268">
        <v>80</v>
      </c>
      <c r="T730" s="268">
        <v>80</v>
      </c>
      <c r="U730" s="268">
        <v>80</v>
      </c>
      <c r="V730" s="268">
        <v>95.3</v>
      </c>
      <c r="W730" s="268">
        <v>95.3</v>
      </c>
      <c r="X730" s="268">
        <v>95.3</v>
      </c>
      <c r="Y730" s="268">
        <v>281.3</v>
      </c>
      <c r="Z730" s="268">
        <v>281.3</v>
      </c>
      <c r="AA730" s="268">
        <v>281.3</v>
      </c>
      <c r="AB730" s="302">
        <v>281.3</v>
      </c>
      <c r="AC730" s="303">
        <v>4419.9000000000005</v>
      </c>
    </row>
    <row r="731" spans="3:29" ht="10.5" x14ac:dyDescent="0.15">
      <c r="C731" s="300" t="s">
        <v>2006</v>
      </c>
      <c r="D731" s="240" t="s">
        <v>721</v>
      </c>
      <c r="E731" s="301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302">
        <v>0</v>
      </c>
      <c r="AC731" s="303">
        <v>0</v>
      </c>
    </row>
    <row r="732" spans="3:29" ht="10.5" x14ac:dyDescent="0.15">
      <c r="C732" s="300" t="s">
        <v>2007</v>
      </c>
      <c r="D732" s="240" t="s">
        <v>722</v>
      </c>
      <c r="E732" s="301">
        <v>274.8</v>
      </c>
      <c r="F732" s="268">
        <v>274.8</v>
      </c>
      <c r="G732" s="268">
        <v>274.8</v>
      </c>
      <c r="H732" s="268">
        <v>274.8</v>
      </c>
      <c r="I732" s="268">
        <v>274.8</v>
      </c>
      <c r="J732" s="268">
        <v>274.8</v>
      </c>
      <c r="K732" s="268">
        <v>274.8</v>
      </c>
      <c r="L732" s="268">
        <v>260</v>
      </c>
      <c r="M732" s="268">
        <v>60</v>
      </c>
      <c r="N732" s="268">
        <v>60</v>
      </c>
      <c r="O732" s="268">
        <v>60</v>
      </c>
      <c r="P732" s="268">
        <v>60</v>
      </c>
      <c r="Q732" s="268">
        <v>60</v>
      </c>
      <c r="R732" s="268">
        <v>60</v>
      </c>
      <c r="S732" s="268">
        <v>60</v>
      </c>
      <c r="T732" s="268">
        <v>60</v>
      </c>
      <c r="U732" s="268">
        <v>60</v>
      </c>
      <c r="V732" s="268">
        <v>60</v>
      </c>
      <c r="W732" s="268">
        <v>60</v>
      </c>
      <c r="X732" s="268">
        <v>60</v>
      </c>
      <c r="Y732" s="268">
        <v>274.8</v>
      </c>
      <c r="Z732" s="268">
        <v>274.8</v>
      </c>
      <c r="AA732" s="268">
        <v>274.8</v>
      </c>
      <c r="AB732" s="302">
        <v>274.8</v>
      </c>
      <c r="AC732" s="303">
        <v>4002.8000000000006</v>
      </c>
    </row>
    <row r="733" spans="3:29" ht="10.5" x14ac:dyDescent="0.15">
      <c r="C733" s="300" t="s">
        <v>2008</v>
      </c>
      <c r="D733" s="240" t="s">
        <v>723</v>
      </c>
      <c r="E733" s="301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302">
        <v>0</v>
      </c>
      <c r="AC733" s="303">
        <v>0</v>
      </c>
    </row>
    <row r="734" spans="3:29" ht="10.5" x14ac:dyDescent="0.15">
      <c r="C734" s="300" t="s">
        <v>2009</v>
      </c>
      <c r="D734" s="240" t="s">
        <v>724</v>
      </c>
      <c r="E734" s="301">
        <v>60</v>
      </c>
      <c r="F734" s="268">
        <v>60</v>
      </c>
      <c r="G734" s="268">
        <v>60</v>
      </c>
      <c r="H734" s="268">
        <v>60</v>
      </c>
      <c r="I734" s="268">
        <v>60</v>
      </c>
      <c r="J734" s="268">
        <v>60</v>
      </c>
      <c r="K734" s="268">
        <v>60</v>
      </c>
      <c r="L734" s="268">
        <v>60</v>
      </c>
      <c r="M734" s="268">
        <v>60</v>
      </c>
      <c r="N734" s="268">
        <v>60</v>
      </c>
      <c r="O734" s="268">
        <v>60</v>
      </c>
      <c r="P734" s="268">
        <v>60</v>
      </c>
      <c r="Q734" s="268">
        <v>60</v>
      </c>
      <c r="R734" s="268">
        <v>60</v>
      </c>
      <c r="S734" s="268">
        <v>60</v>
      </c>
      <c r="T734" s="268">
        <v>60</v>
      </c>
      <c r="U734" s="268">
        <v>60</v>
      </c>
      <c r="V734" s="268">
        <v>60</v>
      </c>
      <c r="W734" s="268">
        <v>60</v>
      </c>
      <c r="X734" s="268">
        <v>60</v>
      </c>
      <c r="Y734" s="268">
        <v>60</v>
      </c>
      <c r="Z734" s="268">
        <v>93.8</v>
      </c>
      <c r="AA734" s="268">
        <v>82.9</v>
      </c>
      <c r="AB734" s="302">
        <v>60</v>
      </c>
      <c r="AC734" s="303">
        <v>1496.7</v>
      </c>
    </row>
    <row r="735" spans="3:29" ht="10.5" x14ac:dyDescent="0.15">
      <c r="C735" s="300" t="s">
        <v>2010</v>
      </c>
      <c r="D735" s="240" t="s">
        <v>725</v>
      </c>
      <c r="E735" s="301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302">
        <v>0</v>
      </c>
      <c r="AC735" s="303">
        <v>0</v>
      </c>
    </row>
    <row r="736" spans="3:29" ht="10.5" x14ac:dyDescent="0.15">
      <c r="C736" s="300" t="s">
        <v>2011</v>
      </c>
      <c r="D736" s="240" t="s">
        <v>726</v>
      </c>
      <c r="E736" s="301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302">
        <v>0</v>
      </c>
      <c r="AC736" s="303">
        <v>0</v>
      </c>
    </row>
    <row r="737" spans="3:29" ht="10.5" x14ac:dyDescent="0.15">
      <c r="C737" s="300" t="s">
        <v>2012</v>
      </c>
      <c r="D737" s="240" t="s">
        <v>727</v>
      </c>
      <c r="E737" s="301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302">
        <v>0</v>
      </c>
      <c r="AC737" s="303">
        <v>0</v>
      </c>
    </row>
    <row r="738" spans="3:29" ht="10.5" x14ac:dyDescent="0.15">
      <c r="C738" s="300" t="s">
        <v>2013</v>
      </c>
      <c r="D738" s="240" t="s">
        <v>728</v>
      </c>
      <c r="E738" s="301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302">
        <v>0</v>
      </c>
      <c r="AC738" s="303">
        <v>0</v>
      </c>
    </row>
    <row r="739" spans="3:29" ht="10.5" x14ac:dyDescent="0.15">
      <c r="C739" s="300" t="s">
        <v>2014</v>
      </c>
      <c r="D739" s="240" t="s">
        <v>729</v>
      </c>
      <c r="E739" s="301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302">
        <v>0</v>
      </c>
      <c r="AC739" s="303">
        <v>0</v>
      </c>
    </row>
    <row r="740" spans="3:29" ht="10.5" x14ac:dyDescent="0.15">
      <c r="C740" s="300" t="s">
        <v>2015</v>
      </c>
      <c r="D740" s="240" t="s">
        <v>730</v>
      </c>
      <c r="E740" s="301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302">
        <v>0</v>
      </c>
      <c r="AC740" s="303">
        <v>0</v>
      </c>
    </row>
    <row r="741" spans="3:29" ht="10.5" x14ac:dyDescent="0.15">
      <c r="C741" s="300" t="s">
        <v>2016</v>
      </c>
      <c r="D741" s="240" t="s">
        <v>731</v>
      </c>
      <c r="E741" s="301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302">
        <v>0</v>
      </c>
      <c r="AC741" s="303">
        <v>0</v>
      </c>
    </row>
    <row r="742" spans="3:29" ht="10.5" x14ac:dyDescent="0.15">
      <c r="C742" s="300" t="s">
        <v>2017</v>
      </c>
      <c r="D742" s="240" t="s">
        <v>732</v>
      </c>
      <c r="E742" s="301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302">
        <v>0</v>
      </c>
      <c r="AC742" s="303">
        <v>0</v>
      </c>
    </row>
    <row r="743" spans="3:29" ht="10.5" x14ac:dyDescent="0.15">
      <c r="C743" s="300" t="s">
        <v>2018</v>
      </c>
      <c r="D743" s="240" t="s">
        <v>733</v>
      </c>
      <c r="E743" s="301">
        <v>0</v>
      </c>
      <c r="F743" s="268">
        <v>0</v>
      </c>
      <c r="G743" s="268">
        <v>0</v>
      </c>
      <c r="H743" s="268">
        <v>0</v>
      </c>
      <c r="I743" s="268">
        <v>0</v>
      </c>
      <c r="J743" s="268">
        <v>0</v>
      </c>
      <c r="K743" s="268">
        <v>0</v>
      </c>
      <c r="L743" s="268">
        <v>0</v>
      </c>
      <c r="M743" s="268">
        <v>0</v>
      </c>
      <c r="N743" s="268">
        <v>0</v>
      </c>
      <c r="O743" s="268">
        <v>0</v>
      </c>
      <c r="P743" s="268">
        <v>0</v>
      </c>
      <c r="Q743" s="268">
        <v>0</v>
      </c>
      <c r="R743" s="268">
        <v>0</v>
      </c>
      <c r="S743" s="268">
        <v>0</v>
      </c>
      <c r="T743" s="268">
        <v>0</v>
      </c>
      <c r="U743" s="268">
        <v>0</v>
      </c>
      <c r="V743" s="268">
        <v>0</v>
      </c>
      <c r="W743" s="268">
        <v>0</v>
      </c>
      <c r="X743" s="268">
        <v>0</v>
      </c>
      <c r="Y743" s="268">
        <v>0</v>
      </c>
      <c r="Z743" s="268">
        <v>0</v>
      </c>
      <c r="AA743" s="268">
        <v>0</v>
      </c>
      <c r="AB743" s="302">
        <v>0</v>
      </c>
      <c r="AC743" s="303">
        <v>0</v>
      </c>
    </row>
    <row r="744" spans="3:29" ht="10.5" x14ac:dyDescent="0.15">
      <c r="C744" s="300" t="s">
        <v>2019</v>
      </c>
      <c r="D744" s="240" t="s">
        <v>734</v>
      </c>
      <c r="E744" s="301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302">
        <v>0</v>
      </c>
      <c r="AC744" s="303">
        <v>0</v>
      </c>
    </row>
    <row r="745" spans="3:29" ht="10.5" x14ac:dyDescent="0.15">
      <c r="C745" s="300" t="s">
        <v>2020</v>
      </c>
      <c r="D745" s="240" t="s">
        <v>735</v>
      </c>
      <c r="E745" s="301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302">
        <v>0</v>
      </c>
      <c r="AC745" s="303">
        <v>0</v>
      </c>
    </row>
    <row r="746" spans="3:29" ht="10.5" x14ac:dyDescent="0.15">
      <c r="C746" s="300" t="s">
        <v>2021</v>
      </c>
      <c r="D746" s="240" t="s">
        <v>736</v>
      </c>
      <c r="E746" s="301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302">
        <v>0</v>
      </c>
      <c r="AC746" s="303">
        <v>0</v>
      </c>
    </row>
    <row r="747" spans="3:29" ht="10.5" x14ac:dyDescent="0.15">
      <c r="C747" s="300" t="s">
        <v>2022</v>
      </c>
      <c r="D747" s="240" t="s">
        <v>737</v>
      </c>
      <c r="E747" s="301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302">
        <v>0</v>
      </c>
      <c r="AC747" s="303">
        <v>0</v>
      </c>
    </row>
    <row r="748" spans="3:29" ht="10.5" x14ac:dyDescent="0.15">
      <c r="C748" s="300" t="s">
        <v>2023</v>
      </c>
      <c r="D748" s="240" t="s">
        <v>738</v>
      </c>
      <c r="E748" s="301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302">
        <v>0</v>
      </c>
      <c r="AC748" s="303">
        <v>0</v>
      </c>
    </row>
    <row r="749" spans="3:29" ht="10.5" x14ac:dyDescent="0.15">
      <c r="C749" s="300" t="s">
        <v>2024</v>
      </c>
      <c r="D749" s="240" t="s">
        <v>739</v>
      </c>
      <c r="E749" s="301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302">
        <v>0</v>
      </c>
      <c r="AC749" s="303">
        <v>0</v>
      </c>
    </row>
    <row r="750" spans="3:29" ht="10.5" x14ac:dyDescent="0.15">
      <c r="C750" s="300" t="s">
        <v>2025</v>
      </c>
      <c r="D750" s="240" t="s">
        <v>740</v>
      </c>
      <c r="E750" s="301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302">
        <v>0</v>
      </c>
      <c r="AC750" s="303">
        <v>0</v>
      </c>
    </row>
    <row r="751" spans="3:29" ht="10.5" x14ac:dyDescent="0.15">
      <c r="C751" s="300" t="s">
        <v>2026</v>
      </c>
      <c r="D751" s="240" t="s">
        <v>741</v>
      </c>
      <c r="E751" s="301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302">
        <v>0</v>
      </c>
      <c r="AC751" s="303">
        <v>0</v>
      </c>
    </row>
    <row r="752" spans="3:29" ht="10.5" x14ac:dyDescent="0.15">
      <c r="C752" s="300" t="s">
        <v>2027</v>
      </c>
      <c r="D752" s="240" t="s">
        <v>742</v>
      </c>
      <c r="E752" s="301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302">
        <v>0</v>
      </c>
      <c r="AC752" s="303">
        <v>0</v>
      </c>
    </row>
    <row r="753" spans="3:29" ht="10.5" x14ac:dyDescent="0.15">
      <c r="C753" s="300" t="s">
        <v>2028</v>
      </c>
      <c r="D753" s="240" t="s">
        <v>743</v>
      </c>
      <c r="E753" s="301">
        <v>70</v>
      </c>
      <c r="F753" s="268">
        <v>160.1</v>
      </c>
      <c r="G753" s="268">
        <v>70</v>
      </c>
      <c r="H753" s="268">
        <v>70</v>
      </c>
      <c r="I753" s="268">
        <v>75</v>
      </c>
      <c r="J753" s="268">
        <v>75</v>
      </c>
      <c r="K753" s="268">
        <v>75</v>
      </c>
      <c r="L753" s="268">
        <v>70</v>
      </c>
      <c r="M753" s="268">
        <v>75</v>
      </c>
      <c r="N753" s="268">
        <v>75</v>
      </c>
      <c r="O753" s="268">
        <v>70</v>
      </c>
      <c r="P753" s="268">
        <v>70</v>
      </c>
      <c r="Q753" s="268">
        <v>70</v>
      </c>
      <c r="R753" s="268">
        <v>70</v>
      </c>
      <c r="S753" s="268">
        <v>70</v>
      </c>
      <c r="T753" s="268">
        <v>70</v>
      </c>
      <c r="U753" s="268">
        <v>75</v>
      </c>
      <c r="V753" s="268">
        <v>70</v>
      </c>
      <c r="W753" s="268">
        <v>70</v>
      </c>
      <c r="X753" s="268">
        <v>70</v>
      </c>
      <c r="Y753" s="268">
        <v>134.5</v>
      </c>
      <c r="Z753" s="268">
        <v>177.5</v>
      </c>
      <c r="AA753" s="268">
        <v>177.5</v>
      </c>
      <c r="AB753" s="302">
        <v>70</v>
      </c>
      <c r="AC753" s="303">
        <v>2079.6</v>
      </c>
    </row>
    <row r="754" spans="3:29" ht="10.5" x14ac:dyDescent="0.15">
      <c r="C754" s="300" t="s">
        <v>2029</v>
      </c>
      <c r="D754" s="240" t="s">
        <v>744</v>
      </c>
      <c r="E754" s="301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302">
        <v>0</v>
      </c>
      <c r="AC754" s="303">
        <v>0</v>
      </c>
    </row>
    <row r="755" spans="3:29" ht="10.5" x14ac:dyDescent="0.15">
      <c r="C755" s="300" t="s">
        <v>2030</v>
      </c>
      <c r="D755" s="240" t="s">
        <v>745</v>
      </c>
      <c r="E755" s="301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302">
        <v>0</v>
      </c>
      <c r="AC755" s="303">
        <v>0</v>
      </c>
    </row>
    <row r="756" spans="3:29" ht="10.5" x14ac:dyDescent="0.15">
      <c r="C756" s="300" t="s">
        <v>2031</v>
      </c>
      <c r="D756" s="240" t="s">
        <v>746</v>
      </c>
      <c r="E756" s="301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302">
        <v>0</v>
      </c>
      <c r="AC756" s="303">
        <v>0</v>
      </c>
    </row>
    <row r="757" spans="3:29" ht="10.5" x14ac:dyDescent="0.15">
      <c r="C757" s="300" t="s">
        <v>2032</v>
      </c>
      <c r="D757" s="240" t="s">
        <v>747</v>
      </c>
      <c r="E757" s="301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302">
        <v>0</v>
      </c>
      <c r="AC757" s="303">
        <v>0</v>
      </c>
    </row>
    <row r="758" spans="3:29" ht="10.5" x14ac:dyDescent="0.15">
      <c r="C758" s="300" t="s">
        <v>2033</v>
      </c>
      <c r="D758" s="240" t="s">
        <v>748</v>
      </c>
      <c r="E758" s="301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302">
        <v>0</v>
      </c>
      <c r="AC758" s="303">
        <v>0</v>
      </c>
    </row>
    <row r="759" spans="3:29" ht="10.5" x14ac:dyDescent="0.15">
      <c r="C759" s="300" t="s">
        <v>2034</v>
      </c>
      <c r="D759" s="240" t="s">
        <v>749</v>
      </c>
      <c r="E759" s="301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302">
        <v>0</v>
      </c>
      <c r="AC759" s="303">
        <v>0</v>
      </c>
    </row>
    <row r="760" spans="3:29" ht="10.5" x14ac:dyDescent="0.15">
      <c r="C760" s="300" t="s">
        <v>2035</v>
      </c>
      <c r="D760" s="240" t="s">
        <v>750</v>
      </c>
      <c r="E760" s="301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302">
        <v>0</v>
      </c>
      <c r="AC760" s="303">
        <v>0</v>
      </c>
    </row>
    <row r="761" spans="3:29" ht="10.5" x14ac:dyDescent="0.15">
      <c r="C761" s="300" t="s">
        <v>2036</v>
      </c>
      <c r="D761" s="240" t="s">
        <v>751</v>
      </c>
      <c r="E761" s="301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302">
        <v>0</v>
      </c>
      <c r="AC761" s="303">
        <v>0</v>
      </c>
    </row>
    <row r="762" spans="3:29" ht="10.5" x14ac:dyDescent="0.15">
      <c r="C762" s="300" t="s">
        <v>2037</v>
      </c>
      <c r="D762" s="240" t="s">
        <v>752</v>
      </c>
      <c r="E762" s="301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302">
        <v>0</v>
      </c>
      <c r="AC762" s="303">
        <v>0</v>
      </c>
    </row>
    <row r="763" spans="3:29" ht="10.5" x14ac:dyDescent="0.15">
      <c r="C763" s="300" t="s">
        <v>2038</v>
      </c>
      <c r="D763" s="240" t="s">
        <v>753</v>
      </c>
      <c r="E763" s="301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302">
        <v>0</v>
      </c>
      <c r="AC763" s="303">
        <v>0</v>
      </c>
    </row>
    <row r="764" spans="3:29" ht="10.5" x14ac:dyDescent="0.15">
      <c r="C764" s="300" t="s">
        <v>2039</v>
      </c>
      <c r="D764" s="240" t="s">
        <v>754</v>
      </c>
      <c r="E764" s="301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302">
        <v>0</v>
      </c>
      <c r="AC764" s="303">
        <v>0</v>
      </c>
    </row>
    <row r="765" spans="3:29" ht="10.5" x14ac:dyDescent="0.15">
      <c r="C765" s="300" t="s">
        <v>2040</v>
      </c>
      <c r="D765" s="240" t="s">
        <v>755</v>
      </c>
      <c r="E765" s="301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302">
        <v>0</v>
      </c>
      <c r="AC765" s="303">
        <v>0</v>
      </c>
    </row>
    <row r="766" spans="3:29" ht="10.5" x14ac:dyDescent="0.15">
      <c r="C766" s="300" t="s">
        <v>2041</v>
      </c>
      <c r="D766" s="240" t="s">
        <v>756</v>
      </c>
      <c r="E766" s="301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302">
        <v>0</v>
      </c>
      <c r="AC766" s="303">
        <v>0</v>
      </c>
    </row>
    <row r="767" spans="3:29" ht="10.5" x14ac:dyDescent="0.15">
      <c r="C767" s="300" t="s">
        <v>2042</v>
      </c>
      <c r="D767" s="240" t="s">
        <v>757</v>
      </c>
      <c r="E767" s="301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302">
        <v>0</v>
      </c>
      <c r="AC767" s="303">
        <v>0</v>
      </c>
    </row>
    <row r="768" spans="3:29" ht="10.5" x14ac:dyDescent="0.15">
      <c r="C768" s="300" t="s">
        <v>2043</v>
      </c>
      <c r="D768" s="240" t="s">
        <v>758</v>
      </c>
      <c r="E768" s="301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302">
        <v>0</v>
      </c>
      <c r="AC768" s="303">
        <v>0</v>
      </c>
    </row>
    <row r="769" spans="3:29" ht="10.5" x14ac:dyDescent="0.15">
      <c r="C769" s="300" t="s">
        <v>2044</v>
      </c>
      <c r="D769" s="240" t="s">
        <v>759</v>
      </c>
      <c r="E769" s="301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302">
        <v>0</v>
      </c>
      <c r="AC769" s="303">
        <v>0</v>
      </c>
    </row>
    <row r="770" spans="3:29" ht="10.5" x14ac:dyDescent="0.15">
      <c r="C770" s="300" t="s">
        <v>2045</v>
      </c>
      <c r="D770" s="240" t="s">
        <v>760</v>
      </c>
      <c r="E770" s="301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302">
        <v>0</v>
      </c>
      <c r="AC770" s="303">
        <v>0</v>
      </c>
    </row>
    <row r="771" spans="3:29" ht="10.5" x14ac:dyDescent="0.15">
      <c r="C771" s="300" t="s">
        <v>2046</v>
      </c>
      <c r="D771" s="240" t="s">
        <v>761</v>
      </c>
      <c r="E771" s="301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302">
        <v>0</v>
      </c>
      <c r="AC771" s="303">
        <v>0</v>
      </c>
    </row>
    <row r="772" spans="3:29" ht="10.5" x14ac:dyDescent="0.15">
      <c r="C772" s="300" t="s">
        <v>2047</v>
      </c>
      <c r="D772" s="240" t="s">
        <v>762</v>
      </c>
      <c r="E772" s="301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302">
        <v>0</v>
      </c>
      <c r="AC772" s="303">
        <v>0</v>
      </c>
    </row>
    <row r="773" spans="3:29" ht="10.5" x14ac:dyDescent="0.15">
      <c r="C773" s="300" t="s">
        <v>2048</v>
      </c>
      <c r="D773" s="240" t="s">
        <v>763</v>
      </c>
      <c r="E773" s="301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302">
        <v>0</v>
      </c>
      <c r="AC773" s="303">
        <v>0</v>
      </c>
    </row>
    <row r="774" spans="3:29" ht="9" customHeight="1" x14ac:dyDescent="0.15">
      <c r="C774" s="300" t="s">
        <v>2049</v>
      </c>
      <c r="D774" s="240" t="s">
        <v>764</v>
      </c>
      <c r="E774" s="301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302">
        <v>0</v>
      </c>
      <c r="AC774" s="303">
        <v>0</v>
      </c>
    </row>
    <row r="775" spans="3:29" ht="10.5" x14ac:dyDescent="0.15">
      <c r="C775" s="300" t="s">
        <v>2050</v>
      </c>
      <c r="D775" s="240" t="s">
        <v>765</v>
      </c>
      <c r="E775" s="301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302">
        <v>0</v>
      </c>
      <c r="AC775" s="303">
        <v>0</v>
      </c>
    </row>
    <row r="776" spans="3:29" ht="10.5" x14ac:dyDescent="0.15">
      <c r="C776" s="300" t="s">
        <v>2051</v>
      </c>
      <c r="D776" s="240" t="s">
        <v>766</v>
      </c>
      <c r="E776" s="301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302">
        <v>0</v>
      </c>
      <c r="AC776" s="303">
        <v>0</v>
      </c>
    </row>
    <row r="777" spans="3:29" ht="10.5" x14ac:dyDescent="0.15">
      <c r="C777" s="300" t="s">
        <v>2052</v>
      </c>
      <c r="D777" s="240" t="s">
        <v>767</v>
      </c>
      <c r="E777" s="301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302">
        <v>0</v>
      </c>
      <c r="AC777" s="303">
        <v>0</v>
      </c>
    </row>
    <row r="778" spans="3:29" ht="10.5" x14ac:dyDescent="0.15">
      <c r="C778" s="300" t="s">
        <v>2053</v>
      </c>
      <c r="D778" s="240" t="s">
        <v>768</v>
      </c>
      <c r="E778" s="301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302">
        <v>0</v>
      </c>
      <c r="AC778" s="303">
        <v>0</v>
      </c>
    </row>
    <row r="779" spans="3:29" ht="10.5" x14ac:dyDescent="0.15">
      <c r="C779" s="300" t="s">
        <v>2054</v>
      </c>
      <c r="D779" s="240" t="s">
        <v>769</v>
      </c>
      <c r="E779" s="301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302">
        <v>0</v>
      </c>
      <c r="AC779" s="303">
        <v>0</v>
      </c>
    </row>
    <row r="780" spans="3:29" ht="10.5" x14ac:dyDescent="0.15">
      <c r="C780" s="300" t="s">
        <v>2055</v>
      </c>
      <c r="D780" s="240" t="s">
        <v>770</v>
      </c>
      <c r="E780" s="301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302">
        <v>0</v>
      </c>
      <c r="AC780" s="303">
        <v>0</v>
      </c>
    </row>
    <row r="781" spans="3:29" ht="10.5" x14ac:dyDescent="0.15">
      <c r="C781" s="300" t="s">
        <v>2056</v>
      </c>
      <c r="D781" s="240" t="s">
        <v>771</v>
      </c>
      <c r="E781" s="301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302">
        <v>0</v>
      </c>
      <c r="AC781" s="303">
        <v>0</v>
      </c>
    </row>
    <row r="782" spans="3:29" ht="10.5" x14ac:dyDescent="0.15">
      <c r="C782" s="300" t="s">
        <v>2057</v>
      </c>
      <c r="D782" s="240" t="s">
        <v>772</v>
      </c>
      <c r="E782" s="301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302">
        <v>0</v>
      </c>
      <c r="AC782" s="303">
        <v>0</v>
      </c>
    </row>
    <row r="783" spans="3:29" ht="10.5" x14ac:dyDescent="0.15">
      <c r="C783" s="300" t="s">
        <v>2058</v>
      </c>
      <c r="D783" s="240" t="s">
        <v>773</v>
      </c>
      <c r="E783" s="301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302">
        <v>0</v>
      </c>
      <c r="AC783" s="303">
        <v>0</v>
      </c>
    </row>
    <row r="784" spans="3:29" ht="10.5" x14ac:dyDescent="0.15">
      <c r="C784" s="300" t="s">
        <v>2059</v>
      </c>
      <c r="D784" s="240" t="s">
        <v>774</v>
      </c>
      <c r="E784" s="301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302">
        <v>0</v>
      </c>
      <c r="AC784" s="303">
        <v>0</v>
      </c>
    </row>
    <row r="785" spans="3:29" ht="10.5" x14ac:dyDescent="0.15">
      <c r="C785" s="300" t="s">
        <v>2060</v>
      </c>
      <c r="D785" s="240" t="s">
        <v>775</v>
      </c>
      <c r="E785" s="301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302">
        <v>0</v>
      </c>
      <c r="AC785" s="303">
        <v>0</v>
      </c>
    </row>
    <row r="786" spans="3:29" ht="10.5" x14ac:dyDescent="0.15">
      <c r="C786" s="300" t="s">
        <v>2061</v>
      </c>
      <c r="D786" s="240" t="s">
        <v>776</v>
      </c>
      <c r="E786" s="301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302">
        <v>0</v>
      </c>
      <c r="AC786" s="303">
        <v>0</v>
      </c>
    </row>
    <row r="787" spans="3:29" ht="10.5" x14ac:dyDescent="0.15">
      <c r="C787" s="300" t="s">
        <v>2062</v>
      </c>
      <c r="D787" s="240" t="s">
        <v>777</v>
      </c>
      <c r="E787" s="301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302">
        <v>0</v>
      </c>
      <c r="AC787" s="303">
        <v>0</v>
      </c>
    </row>
    <row r="788" spans="3:29" ht="10.5" x14ac:dyDescent="0.15">
      <c r="C788" s="300" t="s">
        <v>2063</v>
      </c>
      <c r="D788" s="240" t="s">
        <v>778</v>
      </c>
      <c r="E788" s="301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302">
        <v>0</v>
      </c>
      <c r="AC788" s="303">
        <v>0</v>
      </c>
    </row>
    <row r="789" spans="3:29" ht="10.5" x14ac:dyDescent="0.15">
      <c r="C789" s="300" t="s">
        <v>2064</v>
      </c>
      <c r="D789" s="240" t="s">
        <v>779</v>
      </c>
      <c r="E789" s="301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302">
        <v>0</v>
      </c>
      <c r="AC789" s="303">
        <v>0</v>
      </c>
    </row>
    <row r="790" spans="3:29" ht="10.5" x14ac:dyDescent="0.15">
      <c r="C790" s="300" t="s">
        <v>2065</v>
      </c>
      <c r="D790" s="240" t="s">
        <v>780</v>
      </c>
      <c r="E790" s="301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302">
        <v>0</v>
      </c>
      <c r="AC790" s="303">
        <v>0</v>
      </c>
    </row>
    <row r="791" spans="3:29" ht="10.5" x14ac:dyDescent="0.15">
      <c r="C791" s="300" t="s">
        <v>2066</v>
      </c>
      <c r="D791" s="240" t="s">
        <v>781</v>
      </c>
      <c r="E791" s="301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302">
        <v>0</v>
      </c>
      <c r="AC791" s="303">
        <v>0</v>
      </c>
    </row>
    <row r="792" spans="3:29" ht="10.5" x14ac:dyDescent="0.15">
      <c r="C792" s="300" t="s">
        <v>2067</v>
      </c>
      <c r="D792" s="240" t="s">
        <v>782</v>
      </c>
      <c r="E792" s="301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302">
        <v>0</v>
      </c>
      <c r="AC792" s="303">
        <v>0</v>
      </c>
    </row>
    <row r="793" spans="3:29" ht="10.5" x14ac:dyDescent="0.15">
      <c r="C793" s="300" t="s">
        <v>2068</v>
      </c>
      <c r="D793" s="240" t="s">
        <v>783</v>
      </c>
      <c r="E793" s="301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302">
        <v>0</v>
      </c>
      <c r="AC793" s="303">
        <v>0</v>
      </c>
    </row>
    <row r="794" spans="3:29" ht="10.5" x14ac:dyDescent="0.15">
      <c r="C794" s="300" t="s">
        <v>2069</v>
      </c>
      <c r="D794" s="240" t="s">
        <v>784</v>
      </c>
      <c r="E794" s="301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302">
        <v>0</v>
      </c>
      <c r="AC794" s="303">
        <v>0</v>
      </c>
    </row>
    <row r="795" spans="3:29" ht="10.5" x14ac:dyDescent="0.15">
      <c r="C795" s="300" t="s">
        <v>2070</v>
      </c>
      <c r="D795" s="240" t="s">
        <v>785</v>
      </c>
      <c r="E795" s="301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302">
        <v>0</v>
      </c>
      <c r="AC795" s="303">
        <v>0</v>
      </c>
    </row>
    <row r="796" spans="3:29" ht="10.5" x14ac:dyDescent="0.15">
      <c r="C796" s="300" t="s">
        <v>2071</v>
      </c>
      <c r="D796" s="240" t="s">
        <v>786</v>
      </c>
      <c r="E796" s="301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302">
        <v>0</v>
      </c>
      <c r="AC796" s="303">
        <v>0</v>
      </c>
    </row>
    <row r="797" spans="3:29" ht="10.5" x14ac:dyDescent="0.15">
      <c r="C797" s="300" t="s">
        <v>2072</v>
      </c>
      <c r="D797" s="240" t="s">
        <v>787</v>
      </c>
      <c r="E797" s="301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302">
        <v>0</v>
      </c>
      <c r="AC797" s="303">
        <v>0</v>
      </c>
    </row>
    <row r="798" spans="3:29" ht="10.5" x14ac:dyDescent="0.15">
      <c r="C798" s="300" t="s">
        <v>2073</v>
      </c>
      <c r="D798" s="240" t="s">
        <v>788</v>
      </c>
      <c r="E798" s="301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302">
        <v>0</v>
      </c>
      <c r="AC798" s="303">
        <v>0</v>
      </c>
    </row>
    <row r="799" spans="3:29" ht="10.5" x14ac:dyDescent="0.15">
      <c r="C799" s="300" t="s">
        <v>2074</v>
      </c>
      <c r="D799" s="240" t="s">
        <v>789</v>
      </c>
      <c r="E799" s="301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302">
        <v>0</v>
      </c>
      <c r="AC799" s="303">
        <v>0</v>
      </c>
    </row>
    <row r="800" spans="3:29" ht="10.5" x14ac:dyDescent="0.15">
      <c r="C800" s="300" t="s">
        <v>2075</v>
      </c>
      <c r="D800" s="240" t="s">
        <v>790</v>
      </c>
      <c r="E800" s="301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302">
        <v>0</v>
      </c>
      <c r="AC800" s="303">
        <v>0</v>
      </c>
    </row>
    <row r="801" spans="3:29" ht="10.5" x14ac:dyDescent="0.15">
      <c r="C801" s="300" t="s">
        <v>2076</v>
      </c>
      <c r="D801" s="240" t="s">
        <v>791</v>
      </c>
      <c r="E801" s="301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302">
        <v>0</v>
      </c>
      <c r="AC801" s="303">
        <v>0</v>
      </c>
    </row>
    <row r="802" spans="3:29" ht="10.5" x14ac:dyDescent="0.15">
      <c r="C802" s="300" t="s">
        <v>2077</v>
      </c>
      <c r="D802" s="240" t="s">
        <v>792</v>
      </c>
      <c r="E802" s="301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302">
        <v>0</v>
      </c>
      <c r="AC802" s="303">
        <v>0</v>
      </c>
    </row>
    <row r="803" spans="3:29" ht="10.5" x14ac:dyDescent="0.15">
      <c r="C803" s="300" t="s">
        <v>2078</v>
      </c>
      <c r="D803" s="240" t="s">
        <v>793</v>
      </c>
      <c r="E803" s="301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302">
        <v>0</v>
      </c>
      <c r="AC803" s="303">
        <v>0</v>
      </c>
    </row>
    <row r="804" spans="3:29" ht="10.5" x14ac:dyDescent="0.15">
      <c r="C804" s="300" t="s">
        <v>2079</v>
      </c>
      <c r="D804" s="240" t="s">
        <v>794</v>
      </c>
      <c r="E804" s="301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302">
        <v>0</v>
      </c>
      <c r="AC804" s="303">
        <v>0</v>
      </c>
    </row>
    <row r="805" spans="3:29" ht="10.5" x14ac:dyDescent="0.15">
      <c r="C805" s="300" t="s">
        <v>2080</v>
      </c>
      <c r="D805" s="240" t="s">
        <v>795</v>
      </c>
      <c r="E805" s="301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302">
        <v>0</v>
      </c>
      <c r="AC805" s="303">
        <v>0</v>
      </c>
    </row>
    <row r="806" spans="3:29" ht="10.5" x14ac:dyDescent="0.15">
      <c r="C806" s="300" t="s">
        <v>2081</v>
      </c>
      <c r="D806" s="240" t="s">
        <v>796</v>
      </c>
      <c r="E806" s="301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302">
        <v>0</v>
      </c>
      <c r="AC806" s="303">
        <v>0</v>
      </c>
    </row>
    <row r="807" spans="3:29" ht="10.5" x14ac:dyDescent="0.15">
      <c r="C807" s="300" t="s">
        <v>2082</v>
      </c>
      <c r="D807" s="240" t="s">
        <v>797</v>
      </c>
      <c r="E807" s="301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302">
        <v>0</v>
      </c>
      <c r="AC807" s="303">
        <v>0</v>
      </c>
    </row>
    <row r="808" spans="3:29" ht="10.5" x14ac:dyDescent="0.15">
      <c r="C808" s="300" t="s">
        <v>2083</v>
      </c>
      <c r="D808" s="240" t="s">
        <v>798</v>
      </c>
      <c r="E808" s="301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302">
        <v>0</v>
      </c>
      <c r="AC808" s="303">
        <v>0</v>
      </c>
    </row>
    <row r="809" spans="3:29" ht="10.5" x14ac:dyDescent="0.15">
      <c r="C809" s="300" t="s">
        <v>2084</v>
      </c>
      <c r="D809" s="240" t="s">
        <v>799</v>
      </c>
      <c r="E809" s="301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302">
        <v>0</v>
      </c>
      <c r="AC809" s="303">
        <v>0</v>
      </c>
    </row>
    <row r="810" spans="3:29" ht="10.5" x14ac:dyDescent="0.15">
      <c r="C810" s="300" t="s">
        <v>2085</v>
      </c>
      <c r="D810" s="240" t="s">
        <v>800</v>
      </c>
      <c r="E810" s="301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302">
        <v>0</v>
      </c>
      <c r="AC810" s="303">
        <v>0</v>
      </c>
    </row>
    <row r="811" spans="3:29" ht="10.5" x14ac:dyDescent="0.15">
      <c r="C811" s="300" t="s">
        <v>2086</v>
      </c>
      <c r="D811" s="240" t="s">
        <v>801</v>
      </c>
      <c r="E811" s="301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302">
        <v>0</v>
      </c>
      <c r="AC811" s="303">
        <v>0</v>
      </c>
    </row>
    <row r="812" spans="3:29" ht="10.5" x14ac:dyDescent="0.15">
      <c r="C812" s="300" t="s">
        <v>2087</v>
      </c>
      <c r="D812" s="240" t="s">
        <v>802</v>
      </c>
      <c r="E812" s="301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302">
        <v>0</v>
      </c>
      <c r="AC812" s="303">
        <v>0</v>
      </c>
    </row>
    <row r="813" spans="3:29" ht="10.5" x14ac:dyDescent="0.15">
      <c r="C813" s="300" t="s">
        <v>2088</v>
      </c>
      <c r="D813" s="240" t="s">
        <v>803</v>
      </c>
      <c r="E813" s="301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302">
        <v>0</v>
      </c>
      <c r="AC813" s="303">
        <v>0</v>
      </c>
    </row>
    <row r="814" spans="3:29" ht="10.5" x14ac:dyDescent="0.15">
      <c r="C814" s="300" t="s">
        <v>2089</v>
      </c>
      <c r="D814" s="240" t="s">
        <v>804</v>
      </c>
      <c r="E814" s="301">
        <v>320</v>
      </c>
      <c r="F814" s="268">
        <v>320</v>
      </c>
      <c r="G814" s="268">
        <v>320</v>
      </c>
      <c r="H814" s="268">
        <v>320</v>
      </c>
      <c r="I814" s="268">
        <v>320</v>
      </c>
      <c r="J814" s="268">
        <v>320</v>
      </c>
      <c r="K814" s="268">
        <v>320</v>
      </c>
      <c r="L814" s="268">
        <v>320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302">
        <v>0</v>
      </c>
      <c r="AC814" s="303">
        <v>2560</v>
      </c>
    </row>
    <row r="815" spans="3:29" ht="10.5" x14ac:dyDescent="0.15">
      <c r="C815" s="300" t="s">
        <v>2090</v>
      </c>
      <c r="D815" s="240" t="s">
        <v>805</v>
      </c>
      <c r="E815" s="301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302">
        <v>0</v>
      </c>
      <c r="AC815" s="303">
        <v>0</v>
      </c>
    </row>
    <row r="816" spans="3:29" ht="10.5" x14ac:dyDescent="0.15">
      <c r="C816" s="300" t="s">
        <v>2091</v>
      </c>
      <c r="D816" s="240" t="s">
        <v>806</v>
      </c>
      <c r="E816" s="301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302">
        <v>0</v>
      </c>
      <c r="AC816" s="303">
        <v>0</v>
      </c>
    </row>
    <row r="817" spans="3:29" ht="10.5" x14ac:dyDescent="0.15">
      <c r="C817" s="300" t="s">
        <v>2092</v>
      </c>
      <c r="D817" s="240" t="s">
        <v>807</v>
      </c>
      <c r="E817" s="301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302">
        <v>0</v>
      </c>
      <c r="AC817" s="303">
        <v>0</v>
      </c>
    </row>
    <row r="818" spans="3:29" ht="10.5" x14ac:dyDescent="0.15">
      <c r="C818" s="300" t="s">
        <v>2093</v>
      </c>
      <c r="D818" s="240" t="s">
        <v>808</v>
      </c>
      <c r="E818" s="301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302">
        <v>0</v>
      </c>
      <c r="AC818" s="303">
        <v>0</v>
      </c>
    </row>
    <row r="819" spans="3:29" ht="10.5" x14ac:dyDescent="0.15">
      <c r="C819" s="300" t="s">
        <v>2094</v>
      </c>
      <c r="D819" s="240" t="s">
        <v>809</v>
      </c>
      <c r="E819" s="301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302">
        <v>0</v>
      </c>
      <c r="AC819" s="303">
        <v>0</v>
      </c>
    </row>
    <row r="820" spans="3:29" ht="10.5" x14ac:dyDescent="0.15">
      <c r="C820" s="300" t="s">
        <v>2095</v>
      </c>
      <c r="D820" s="240" t="s">
        <v>810</v>
      </c>
      <c r="E820" s="301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302">
        <v>0</v>
      </c>
      <c r="AC820" s="303">
        <v>0</v>
      </c>
    </row>
    <row r="821" spans="3:29" ht="10.5" x14ac:dyDescent="0.15">
      <c r="C821" s="300" t="s">
        <v>2096</v>
      </c>
      <c r="D821" s="240" t="s">
        <v>811</v>
      </c>
      <c r="E821" s="301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302">
        <v>0</v>
      </c>
      <c r="AC821" s="303">
        <v>0</v>
      </c>
    </row>
    <row r="822" spans="3:29" ht="10.5" x14ac:dyDescent="0.15">
      <c r="C822" s="300" t="s">
        <v>2097</v>
      </c>
      <c r="D822" s="240" t="s">
        <v>812</v>
      </c>
      <c r="E822" s="301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302">
        <v>0</v>
      </c>
      <c r="AC822" s="303">
        <v>0</v>
      </c>
    </row>
    <row r="823" spans="3:29" ht="10.5" x14ac:dyDescent="0.15">
      <c r="C823" s="300" t="s">
        <v>2098</v>
      </c>
      <c r="D823" s="240" t="s">
        <v>813</v>
      </c>
      <c r="E823" s="301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302">
        <v>0</v>
      </c>
      <c r="AC823" s="303">
        <v>0</v>
      </c>
    </row>
    <row r="824" spans="3:29" ht="10.5" x14ac:dyDescent="0.15">
      <c r="C824" s="300" t="s">
        <v>2099</v>
      </c>
      <c r="D824" s="240" t="s">
        <v>814</v>
      </c>
      <c r="E824" s="301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302">
        <v>0</v>
      </c>
      <c r="AC824" s="303">
        <v>0</v>
      </c>
    </row>
    <row r="825" spans="3:29" ht="10.5" x14ac:dyDescent="0.15">
      <c r="C825" s="300" t="s">
        <v>2100</v>
      </c>
      <c r="D825" s="240" t="s">
        <v>815</v>
      </c>
      <c r="E825" s="301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302">
        <v>0</v>
      </c>
      <c r="AC825" s="303">
        <v>0</v>
      </c>
    </row>
    <row r="826" spans="3:29" ht="10.5" x14ac:dyDescent="0.15">
      <c r="C826" s="300" t="s">
        <v>2101</v>
      </c>
      <c r="D826" s="240" t="s">
        <v>816</v>
      </c>
      <c r="E826" s="301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302">
        <v>0</v>
      </c>
      <c r="AC826" s="303">
        <v>0</v>
      </c>
    </row>
    <row r="827" spans="3:29" ht="10.5" x14ac:dyDescent="0.15">
      <c r="C827" s="300" t="s">
        <v>2102</v>
      </c>
      <c r="D827" s="240" t="s">
        <v>817</v>
      </c>
      <c r="E827" s="301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302">
        <v>0</v>
      </c>
      <c r="AC827" s="303">
        <v>0</v>
      </c>
    </row>
    <row r="828" spans="3:29" ht="10.5" x14ac:dyDescent="0.15">
      <c r="C828" s="300" t="s">
        <v>2103</v>
      </c>
      <c r="D828" s="240" t="s">
        <v>818</v>
      </c>
      <c r="E828" s="301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302">
        <v>0</v>
      </c>
      <c r="AC828" s="303">
        <v>0</v>
      </c>
    </row>
    <row r="829" spans="3:29" ht="10.5" x14ac:dyDescent="0.15">
      <c r="C829" s="300" t="s">
        <v>2104</v>
      </c>
      <c r="D829" s="240" t="s">
        <v>819</v>
      </c>
      <c r="E829" s="301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302">
        <v>0</v>
      </c>
      <c r="AC829" s="303">
        <v>0</v>
      </c>
    </row>
    <row r="830" spans="3:29" ht="10.5" x14ac:dyDescent="0.15">
      <c r="C830" s="300" t="s">
        <v>2105</v>
      </c>
      <c r="D830" s="240" t="s">
        <v>820</v>
      </c>
      <c r="E830" s="301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302">
        <v>0</v>
      </c>
      <c r="AC830" s="303">
        <v>0</v>
      </c>
    </row>
    <row r="831" spans="3:29" ht="10.5" x14ac:dyDescent="0.15">
      <c r="C831" s="300" t="s">
        <v>2106</v>
      </c>
      <c r="D831" s="240" t="s">
        <v>821</v>
      </c>
      <c r="E831" s="301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302">
        <v>0</v>
      </c>
      <c r="AC831" s="303">
        <v>0</v>
      </c>
    </row>
    <row r="832" spans="3:29" ht="10.5" x14ac:dyDescent="0.15">
      <c r="C832" s="300" t="s">
        <v>2107</v>
      </c>
      <c r="D832" s="240" t="s">
        <v>822</v>
      </c>
      <c r="E832" s="301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302">
        <v>0</v>
      </c>
      <c r="AC832" s="303">
        <v>0</v>
      </c>
    </row>
    <row r="833" spans="3:29" ht="10.5" x14ac:dyDescent="0.15">
      <c r="C833" s="300" t="s">
        <v>2108</v>
      </c>
      <c r="D833" s="240" t="s">
        <v>823</v>
      </c>
      <c r="E833" s="301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302">
        <v>0</v>
      </c>
      <c r="AC833" s="303">
        <v>0</v>
      </c>
    </row>
    <row r="834" spans="3:29" ht="10.5" x14ac:dyDescent="0.15">
      <c r="C834" s="300" t="s">
        <v>2109</v>
      </c>
      <c r="D834" s="240" t="s">
        <v>824</v>
      </c>
      <c r="E834" s="301">
        <v>22</v>
      </c>
      <c r="F834" s="268">
        <v>22</v>
      </c>
      <c r="G834" s="268">
        <v>22</v>
      </c>
      <c r="H834" s="268">
        <v>22</v>
      </c>
      <c r="I834" s="268">
        <v>22</v>
      </c>
      <c r="J834" s="268">
        <v>22</v>
      </c>
      <c r="K834" s="268">
        <v>22</v>
      </c>
      <c r="L834" s="268">
        <v>22</v>
      </c>
      <c r="M834" s="268">
        <v>22</v>
      </c>
      <c r="N834" s="268">
        <v>22</v>
      </c>
      <c r="O834" s="268">
        <v>22</v>
      </c>
      <c r="P834" s="268">
        <v>22</v>
      </c>
      <c r="Q834" s="268">
        <v>22</v>
      </c>
      <c r="R834" s="268">
        <v>22</v>
      </c>
      <c r="S834" s="268">
        <v>22</v>
      </c>
      <c r="T834" s="268">
        <v>22</v>
      </c>
      <c r="U834" s="268">
        <v>22</v>
      </c>
      <c r="V834" s="268">
        <v>22</v>
      </c>
      <c r="W834" s="268">
        <v>22</v>
      </c>
      <c r="X834" s="268">
        <v>22</v>
      </c>
      <c r="Y834" s="268">
        <v>22</v>
      </c>
      <c r="Z834" s="268">
        <v>22</v>
      </c>
      <c r="AA834" s="268">
        <v>22</v>
      </c>
      <c r="AB834" s="302">
        <v>22</v>
      </c>
      <c r="AC834" s="303">
        <v>528</v>
      </c>
    </row>
    <row r="835" spans="3:29" ht="10.5" x14ac:dyDescent="0.15">
      <c r="C835" s="300" t="s">
        <v>2110</v>
      </c>
      <c r="D835" s="240" t="s">
        <v>825</v>
      </c>
      <c r="E835" s="301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302">
        <v>0</v>
      </c>
      <c r="AC835" s="303">
        <v>0</v>
      </c>
    </row>
    <row r="836" spans="3:29" ht="10.5" x14ac:dyDescent="0.15">
      <c r="C836" s="300" t="s">
        <v>2111</v>
      </c>
      <c r="D836" s="240" t="s">
        <v>826</v>
      </c>
      <c r="E836" s="301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302">
        <v>0</v>
      </c>
      <c r="AC836" s="303">
        <v>0</v>
      </c>
    </row>
    <row r="837" spans="3:29" ht="10.5" x14ac:dyDescent="0.15">
      <c r="C837" s="300" t="s">
        <v>2112</v>
      </c>
      <c r="D837" s="240" t="s">
        <v>827</v>
      </c>
      <c r="E837" s="301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302">
        <v>0</v>
      </c>
      <c r="AC837" s="303">
        <v>0</v>
      </c>
    </row>
    <row r="838" spans="3:29" ht="10.5" x14ac:dyDescent="0.15">
      <c r="C838" s="300" t="s">
        <v>2113</v>
      </c>
      <c r="D838" s="240" t="s">
        <v>828</v>
      </c>
      <c r="E838" s="301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302">
        <v>0</v>
      </c>
      <c r="AC838" s="303">
        <v>0</v>
      </c>
    </row>
    <row r="839" spans="3:29" ht="10.5" customHeight="1" x14ac:dyDescent="0.15">
      <c r="C839" s="300" t="s">
        <v>2114</v>
      </c>
      <c r="D839" s="240" t="s">
        <v>829</v>
      </c>
      <c r="E839" s="301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302">
        <v>0</v>
      </c>
      <c r="AC839" s="303">
        <v>0</v>
      </c>
    </row>
    <row r="840" spans="3:29" ht="10.5" x14ac:dyDescent="0.15">
      <c r="C840" s="300" t="s">
        <v>2115</v>
      </c>
      <c r="D840" s="240" t="s">
        <v>830</v>
      </c>
      <c r="E840" s="301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302">
        <v>0</v>
      </c>
      <c r="AC840" s="303">
        <v>0</v>
      </c>
    </row>
    <row r="841" spans="3:29" ht="10.5" x14ac:dyDescent="0.15">
      <c r="C841" s="300" t="s">
        <v>2116</v>
      </c>
      <c r="D841" s="240" t="s">
        <v>831</v>
      </c>
      <c r="E841" s="301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302">
        <v>0</v>
      </c>
      <c r="AC841" s="303">
        <v>0</v>
      </c>
    </row>
    <row r="842" spans="3:29" ht="10.5" x14ac:dyDescent="0.15">
      <c r="C842" s="300" t="s">
        <v>2117</v>
      </c>
      <c r="D842" s="240" t="s">
        <v>832</v>
      </c>
      <c r="E842" s="301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302">
        <v>0</v>
      </c>
      <c r="AC842" s="303">
        <v>0</v>
      </c>
    </row>
    <row r="843" spans="3:29" ht="10.5" x14ac:dyDescent="0.15">
      <c r="C843" s="300" t="s">
        <v>2118</v>
      </c>
      <c r="D843" s="240" t="s">
        <v>833</v>
      </c>
      <c r="E843" s="301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302">
        <v>0</v>
      </c>
      <c r="AC843" s="303">
        <v>0</v>
      </c>
    </row>
    <row r="844" spans="3:29" ht="10.5" x14ac:dyDescent="0.15">
      <c r="C844" s="300" t="s">
        <v>2119</v>
      </c>
      <c r="D844" s="240" t="s">
        <v>834</v>
      </c>
      <c r="E844" s="301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302">
        <v>0</v>
      </c>
      <c r="AC844" s="303">
        <v>0</v>
      </c>
    </row>
    <row r="845" spans="3:29" ht="10.5" x14ac:dyDescent="0.15">
      <c r="C845" s="300" t="s">
        <v>2120</v>
      </c>
      <c r="D845" s="240" t="s">
        <v>835</v>
      </c>
      <c r="E845" s="301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302">
        <v>0</v>
      </c>
      <c r="AC845" s="303">
        <v>0</v>
      </c>
    </row>
    <row r="846" spans="3:29" ht="10.5" x14ac:dyDescent="0.15">
      <c r="C846" s="300" t="s">
        <v>2121</v>
      </c>
      <c r="D846" s="240" t="s">
        <v>836</v>
      </c>
      <c r="E846" s="301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302">
        <v>0</v>
      </c>
      <c r="AC846" s="303">
        <v>0</v>
      </c>
    </row>
    <row r="847" spans="3:29" ht="10.5" x14ac:dyDescent="0.15">
      <c r="C847" s="300" t="s">
        <v>2122</v>
      </c>
      <c r="D847" s="240" t="s">
        <v>837</v>
      </c>
      <c r="E847" s="301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302">
        <v>0</v>
      </c>
      <c r="AC847" s="303">
        <v>0</v>
      </c>
    </row>
    <row r="848" spans="3:29" ht="10.5" x14ac:dyDescent="0.15">
      <c r="C848" s="300" t="s">
        <v>2123</v>
      </c>
      <c r="D848" s="240" t="s">
        <v>838</v>
      </c>
      <c r="E848" s="301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302">
        <v>0</v>
      </c>
      <c r="AC848" s="303">
        <v>0</v>
      </c>
    </row>
    <row r="849" spans="3:29" ht="10.5" x14ac:dyDescent="0.15">
      <c r="C849" s="300" t="s">
        <v>2124</v>
      </c>
      <c r="D849" s="240" t="s">
        <v>839</v>
      </c>
      <c r="E849" s="301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302">
        <v>0</v>
      </c>
      <c r="AC849" s="303">
        <v>0</v>
      </c>
    </row>
    <row r="850" spans="3:29" ht="10.5" x14ac:dyDescent="0.15">
      <c r="C850" s="300" t="s">
        <v>2125</v>
      </c>
      <c r="D850" s="240" t="s">
        <v>840</v>
      </c>
      <c r="E850" s="301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302">
        <v>0</v>
      </c>
      <c r="AC850" s="303">
        <v>0</v>
      </c>
    </row>
    <row r="851" spans="3:29" ht="10.5" x14ac:dyDescent="0.15">
      <c r="C851" s="300" t="s">
        <v>2126</v>
      </c>
      <c r="D851" s="240" t="s">
        <v>841</v>
      </c>
      <c r="E851" s="301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302">
        <v>0</v>
      </c>
      <c r="AC851" s="303">
        <v>0</v>
      </c>
    </row>
    <row r="852" spans="3:29" ht="10.5" x14ac:dyDescent="0.15">
      <c r="C852" s="300" t="s">
        <v>2127</v>
      </c>
      <c r="D852" s="240" t="s">
        <v>842</v>
      </c>
      <c r="E852" s="301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302">
        <v>0</v>
      </c>
      <c r="AC852" s="303">
        <v>0</v>
      </c>
    </row>
    <row r="853" spans="3:29" ht="10.5" x14ac:dyDescent="0.15">
      <c r="C853" s="300" t="s">
        <v>2128</v>
      </c>
      <c r="D853" s="240" t="s">
        <v>843</v>
      </c>
      <c r="E853" s="301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302">
        <v>0</v>
      </c>
      <c r="AC853" s="303">
        <v>0</v>
      </c>
    </row>
    <row r="854" spans="3:29" ht="10.5" x14ac:dyDescent="0.15">
      <c r="C854" s="300" t="s">
        <v>2129</v>
      </c>
      <c r="D854" s="240" t="s">
        <v>844</v>
      </c>
      <c r="E854" s="301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302">
        <v>0</v>
      </c>
      <c r="AC854" s="303">
        <v>0</v>
      </c>
    </row>
    <row r="855" spans="3:29" ht="10.5" x14ac:dyDescent="0.15">
      <c r="C855" s="300" t="s">
        <v>2130</v>
      </c>
      <c r="D855" s="240" t="s">
        <v>845</v>
      </c>
      <c r="E855" s="301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302">
        <v>0</v>
      </c>
      <c r="AC855" s="303">
        <v>0</v>
      </c>
    </row>
    <row r="856" spans="3:29" ht="10.5" x14ac:dyDescent="0.15">
      <c r="C856" s="300" t="s">
        <v>2131</v>
      </c>
      <c r="D856" s="240" t="s">
        <v>846</v>
      </c>
      <c r="E856" s="301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302">
        <v>0</v>
      </c>
      <c r="AC856" s="303">
        <v>0</v>
      </c>
    </row>
    <row r="857" spans="3:29" ht="10.5" x14ac:dyDescent="0.15">
      <c r="C857" s="300" t="s">
        <v>2132</v>
      </c>
      <c r="D857" s="240" t="s">
        <v>847</v>
      </c>
      <c r="E857" s="301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302">
        <v>0</v>
      </c>
      <c r="AC857" s="303">
        <v>0</v>
      </c>
    </row>
    <row r="858" spans="3:29" ht="10.5" x14ac:dyDescent="0.15">
      <c r="C858" s="300" t="s">
        <v>2133</v>
      </c>
      <c r="D858" s="240" t="s">
        <v>848</v>
      </c>
      <c r="E858" s="301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302">
        <v>0</v>
      </c>
      <c r="AC858" s="303">
        <v>0</v>
      </c>
    </row>
    <row r="859" spans="3:29" ht="10.5" x14ac:dyDescent="0.15">
      <c r="C859" s="300" t="s">
        <v>2134</v>
      </c>
      <c r="D859" s="240" t="s">
        <v>849</v>
      </c>
      <c r="E859" s="301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302">
        <v>0</v>
      </c>
      <c r="AC859" s="303">
        <v>0</v>
      </c>
    </row>
    <row r="860" spans="3:29" ht="10.5" x14ac:dyDescent="0.15">
      <c r="C860" s="300" t="s">
        <v>2135</v>
      </c>
      <c r="D860" s="240" t="s">
        <v>850</v>
      </c>
      <c r="E860" s="301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302">
        <v>0</v>
      </c>
      <c r="AC860" s="303">
        <v>0</v>
      </c>
    </row>
    <row r="861" spans="3:29" ht="10.5" x14ac:dyDescent="0.15">
      <c r="C861" s="300" t="s">
        <v>2136</v>
      </c>
      <c r="D861" s="240" t="s">
        <v>851</v>
      </c>
      <c r="E861" s="301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302">
        <v>0</v>
      </c>
      <c r="AC861" s="303">
        <v>0</v>
      </c>
    </row>
    <row r="862" spans="3:29" ht="10.5" x14ac:dyDescent="0.15">
      <c r="C862" s="300" t="s">
        <v>2137</v>
      </c>
      <c r="D862" s="240" t="s">
        <v>852</v>
      </c>
      <c r="E862" s="301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302">
        <v>0</v>
      </c>
      <c r="AC862" s="303">
        <v>0</v>
      </c>
    </row>
    <row r="863" spans="3:29" ht="10.5" x14ac:dyDescent="0.15">
      <c r="C863" s="300" t="s">
        <v>2138</v>
      </c>
      <c r="D863" s="240" t="s">
        <v>853</v>
      </c>
      <c r="E863" s="301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302">
        <v>0</v>
      </c>
      <c r="AC863" s="303">
        <v>0</v>
      </c>
    </row>
    <row r="864" spans="3:29" ht="10.5" x14ac:dyDescent="0.15">
      <c r="C864" s="300" t="s">
        <v>2139</v>
      </c>
      <c r="D864" s="240" t="s">
        <v>854</v>
      </c>
      <c r="E864" s="301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302">
        <v>0</v>
      </c>
      <c r="AC864" s="303">
        <v>0</v>
      </c>
    </row>
    <row r="865" spans="3:29" ht="10.5" x14ac:dyDescent="0.15">
      <c r="C865" s="300" t="s">
        <v>2140</v>
      </c>
      <c r="D865" s="240" t="s">
        <v>855</v>
      </c>
      <c r="E865" s="301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302">
        <v>0</v>
      </c>
      <c r="AC865" s="303">
        <v>0</v>
      </c>
    </row>
    <row r="866" spans="3:29" ht="10.5" x14ac:dyDescent="0.15">
      <c r="C866" s="300" t="s">
        <v>2141</v>
      </c>
      <c r="D866" s="240" t="s">
        <v>856</v>
      </c>
      <c r="E866" s="301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302">
        <v>0</v>
      </c>
      <c r="AC866" s="303">
        <v>0</v>
      </c>
    </row>
    <row r="867" spans="3:29" ht="10.5" x14ac:dyDescent="0.15">
      <c r="C867" s="300" t="s">
        <v>2142</v>
      </c>
      <c r="D867" s="240" t="s">
        <v>857</v>
      </c>
      <c r="E867" s="301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302">
        <v>0</v>
      </c>
      <c r="AC867" s="303">
        <v>0</v>
      </c>
    </row>
    <row r="868" spans="3:29" ht="10.5" x14ac:dyDescent="0.15">
      <c r="C868" s="300" t="s">
        <v>2143</v>
      </c>
      <c r="D868" s="240" t="s">
        <v>858</v>
      </c>
      <c r="E868" s="301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302">
        <v>0</v>
      </c>
      <c r="AC868" s="303">
        <v>0</v>
      </c>
    </row>
    <row r="869" spans="3:29" ht="10.5" x14ac:dyDescent="0.15">
      <c r="C869" s="300" t="s">
        <v>2144</v>
      </c>
      <c r="D869" s="240" t="s">
        <v>859</v>
      </c>
      <c r="E869" s="301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302">
        <v>0</v>
      </c>
      <c r="AC869" s="303">
        <v>0</v>
      </c>
    </row>
    <row r="870" spans="3:29" ht="10.5" x14ac:dyDescent="0.15">
      <c r="C870" s="300" t="s">
        <v>2145</v>
      </c>
      <c r="D870" s="240" t="s">
        <v>860</v>
      </c>
      <c r="E870" s="301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302">
        <v>0</v>
      </c>
      <c r="AC870" s="303">
        <v>0</v>
      </c>
    </row>
    <row r="871" spans="3:29" ht="10.5" x14ac:dyDescent="0.15">
      <c r="C871" s="300" t="s">
        <v>2146</v>
      </c>
      <c r="D871" s="240" t="s">
        <v>861</v>
      </c>
      <c r="E871" s="301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302">
        <v>0</v>
      </c>
      <c r="AC871" s="303">
        <v>0</v>
      </c>
    </row>
    <row r="872" spans="3:29" ht="10.5" x14ac:dyDescent="0.15">
      <c r="C872" s="300" t="s">
        <v>2147</v>
      </c>
      <c r="D872" s="240" t="s">
        <v>862</v>
      </c>
      <c r="E872" s="301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302">
        <v>0</v>
      </c>
      <c r="AC872" s="303">
        <v>0</v>
      </c>
    </row>
    <row r="873" spans="3:29" ht="10.5" x14ac:dyDescent="0.15">
      <c r="C873" s="300" t="s">
        <v>2148</v>
      </c>
      <c r="D873" s="240" t="s">
        <v>863</v>
      </c>
      <c r="E873" s="301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302">
        <v>0</v>
      </c>
      <c r="AC873" s="303">
        <v>0</v>
      </c>
    </row>
    <row r="874" spans="3:29" ht="10.5" x14ac:dyDescent="0.15">
      <c r="C874" s="300" t="s">
        <v>2149</v>
      </c>
      <c r="D874" s="240" t="s">
        <v>864</v>
      </c>
      <c r="E874" s="301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302">
        <v>0</v>
      </c>
      <c r="AC874" s="303">
        <v>0</v>
      </c>
    </row>
    <row r="875" spans="3:29" ht="10.5" x14ac:dyDescent="0.15">
      <c r="C875" s="300" t="s">
        <v>2150</v>
      </c>
      <c r="D875" s="240" t="s">
        <v>865</v>
      </c>
      <c r="E875" s="301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302">
        <v>0</v>
      </c>
      <c r="AC875" s="303">
        <v>0</v>
      </c>
    </row>
    <row r="876" spans="3:29" ht="9.75" customHeight="1" x14ac:dyDescent="0.15">
      <c r="C876" s="300" t="s">
        <v>2151</v>
      </c>
      <c r="D876" s="240" t="s">
        <v>866</v>
      </c>
      <c r="E876" s="301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302">
        <v>0</v>
      </c>
      <c r="AC876" s="303">
        <v>0</v>
      </c>
    </row>
    <row r="877" spans="3:29" ht="10.5" x14ac:dyDescent="0.15">
      <c r="C877" s="300" t="s">
        <v>2152</v>
      </c>
      <c r="D877" s="240" t="s">
        <v>867</v>
      </c>
      <c r="E877" s="301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302">
        <v>0</v>
      </c>
      <c r="AC877" s="303">
        <v>0</v>
      </c>
    </row>
    <row r="878" spans="3:29" ht="10.5" x14ac:dyDescent="0.15">
      <c r="C878" s="300" t="s">
        <v>2153</v>
      </c>
      <c r="D878" s="240" t="s">
        <v>868</v>
      </c>
      <c r="E878" s="301">
        <v>153.9</v>
      </c>
      <c r="F878" s="268">
        <v>153.9</v>
      </c>
      <c r="G878" s="268">
        <v>153.9</v>
      </c>
      <c r="H878" s="268">
        <v>153.9</v>
      </c>
      <c r="I878" s="268">
        <v>153.9</v>
      </c>
      <c r="J878" s="268">
        <v>153.9</v>
      </c>
      <c r="K878" s="268">
        <v>153.9</v>
      </c>
      <c r="L878" s="268">
        <v>153.9</v>
      </c>
      <c r="M878" s="268">
        <v>38</v>
      </c>
      <c r="N878" s="268">
        <v>38</v>
      </c>
      <c r="O878" s="268">
        <v>38</v>
      </c>
      <c r="P878" s="268">
        <v>38</v>
      </c>
      <c r="Q878" s="268">
        <v>38</v>
      </c>
      <c r="R878" s="268">
        <v>38</v>
      </c>
      <c r="S878" s="268">
        <v>38</v>
      </c>
      <c r="T878" s="268">
        <v>38</v>
      </c>
      <c r="U878" s="268">
        <v>38</v>
      </c>
      <c r="V878" s="268">
        <v>38</v>
      </c>
      <c r="W878" s="268">
        <v>38</v>
      </c>
      <c r="X878" s="268">
        <v>38</v>
      </c>
      <c r="Y878" s="268">
        <v>153.9</v>
      </c>
      <c r="Z878" s="268">
        <v>153.9</v>
      </c>
      <c r="AA878" s="268">
        <v>153.9</v>
      </c>
      <c r="AB878" s="302">
        <v>153.9</v>
      </c>
      <c r="AC878" s="303">
        <v>2302.8000000000002</v>
      </c>
    </row>
    <row r="879" spans="3:29" ht="10.5" x14ac:dyDescent="0.15">
      <c r="C879" s="300" t="s">
        <v>2154</v>
      </c>
      <c r="D879" s="240" t="s">
        <v>869</v>
      </c>
      <c r="E879" s="301">
        <v>156.19999999999999</v>
      </c>
      <c r="F879" s="268">
        <v>156.19999999999999</v>
      </c>
      <c r="G879" s="268">
        <v>156.19999999999999</v>
      </c>
      <c r="H879" s="268">
        <v>156.19999999999999</v>
      </c>
      <c r="I879" s="268">
        <v>156.19999999999999</v>
      </c>
      <c r="J879" s="268">
        <v>156.19999999999999</v>
      </c>
      <c r="K879" s="268">
        <v>156.19999999999999</v>
      </c>
      <c r="L879" s="268">
        <v>156.19999999999999</v>
      </c>
      <c r="M879" s="268">
        <v>132.4</v>
      </c>
      <c r="N879" s="268">
        <v>38</v>
      </c>
      <c r="O879" s="268">
        <v>38</v>
      </c>
      <c r="P879" s="268">
        <v>38</v>
      </c>
      <c r="Q879" s="268">
        <v>38</v>
      </c>
      <c r="R879" s="268">
        <v>38</v>
      </c>
      <c r="S879" s="268">
        <v>38</v>
      </c>
      <c r="T879" s="268">
        <v>38</v>
      </c>
      <c r="U879" s="268">
        <v>38</v>
      </c>
      <c r="V879" s="268">
        <v>38</v>
      </c>
      <c r="W879" s="268">
        <v>38</v>
      </c>
      <c r="X879" s="268">
        <v>38</v>
      </c>
      <c r="Y879" s="268">
        <v>156.19999999999999</v>
      </c>
      <c r="Z879" s="268">
        <v>156.19999999999999</v>
      </c>
      <c r="AA879" s="268">
        <v>156.19999999999999</v>
      </c>
      <c r="AB879" s="302">
        <v>156.19999999999999</v>
      </c>
      <c r="AC879" s="303">
        <v>2424.7999999999997</v>
      </c>
    </row>
    <row r="880" spans="3:29" ht="10.5" x14ac:dyDescent="0.15">
      <c r="C880" s="300" t="s">
        <v>2155</v>
      </c>
      <c r="D880" s="240" t="s">
        <v>870</v>
      </c>
      <c r="E880" s="301">
        <v>0</v>
      </c>
      <c r="F880" s="268">
        <v>0</v>
      </c>
      <c r="G880" s="268">
        <v>0</v>
      </c>
      <c r="H880" s="268">
        <v>0</v>
      </c>
      <c r="I880" s="268">
        <v>0</v>
      </c>
      <c r="J880" s="268">
        <v>0</v>
      </c>
      <c r="K880" s="268">
        <v>0</v>
      </c>
      <c r="L880" s="268">
        <v>0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0</v>
      </c>
      <c r="Z880" s="268">
        <v>0</v>
      </c>
      <c r="AA880" s="268">
        <v>0</v>
      </c>
      <c r="AB880" s="302">
        <v>0</v>
      </c>
      <c r="AC880" s="303">
        <v>0</v>
      </c>
    </row>
    <row r="881" spans="3:29" ht="10.5" x14ac:dyDescent="0.15">
      <c r="C881" s="300" t="s">
        <v>2156</v>
      </c>
      <c r="D881" s="240" t="s">
        <v>871</v>
      </c>
      <c r="E881" s="301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302">
        <v>0</v>
      </c>
      <c r="AC881" s="303">
        <v>0</v>
      </c>
    </row>
    <row r="882" spans="3:29" ht="10.5" x14ac:dyDescent="0.15">
      <c r="C882" s="300" t="s">
        <v>2157</v>
      </c>
      <c r="D882" s="240" t="s">
        <v>872</v>
      </c>
      <c r="E882" s="301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302">
        <v>0</v>
      </c>
      <c r="AC882" s="303">
        <v>0</v>
      </c>
    </row>
    <row r="883" spans="3:29" ht="10.5" x14ac:dyDescent="0.15">
      <c r="C883" s="300" t="s">
        <v>2158</v>
      </c>
      <c r="D883" s="240" t="s">
        <v>873</v>
      </c>
      <c r="E883" s="301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302">
        <v>0</v>
      </c>
      <c r="AC883" s="303">
        <v>0</v>
      </c>
    </row>
    <row r="884" spans="3:29" ht="10.5" x14ac:dyDescent="0.15">
      <c r="C884" s="300" t="s">
        <v>2159</v>
      </c>
      <c r="D884" s="240" t="s">
        <v>874</v>
      </c>
      <c r="E884" s="301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302">
        <v>0</v>
      </c>
      <c r="AC884" s="303">
        <v>0</v>
      </c>
    </row>
    <row r="885" spans="3:29" ht="10.5" x14ac:dyDescent="0.15">
      <c r="C885" s="300" t="s">
        <v>2160</v>
      </c>
      <c r="D885" s="240" t="s">
        <v>875</v>
      </c>
      <c r="E885" s="301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302">
        <v>0</v>
      </c>
      <c r="AC885" s="303">
        <v>0</v>
      </c>
    </row>
    <row r="886" spans="3:29" ht="10.5" x14ac:dyDescent="0.15">
      <c r="C886" s="300" t="s">
        <v>2161</v>
      </c>
      <c r="D886" s="240" t="s">
        <v>876</v>
      </c>
      <c r="E886" s="301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302">
        <v>0</v>
      </c>
      <c r="AC886" s="303">
        <v>0</v>
      </c>
    </row>
    <row r="887" spans="3:29" ht="10.5" x14ac:dyDescent="0.15">
      <c r="C887" s="300" t="s">
        <v>2162</v>
      </c>
      <c r="D887" s="240" t="s">
        <v>877</v>
      </c>
      <c r="E887" s="301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302">
        <v>0</v>
      </c>
      <c r="AC887" s="303">
        <v>0</v>
      </c>
    </row>
    <row r="888" spans="3:29" ht="10.5" x14ac:dyDescent="0.15">
      <c r="C888" s="300" t="s">
        <v>2163</v>
      </c>
      <c r="D888" s="240" t="s">
        <v>878</v>
      </c>
      <c r="E888" s="301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0</v>
      </c>
      <c r="AA888" s="268">
        <v>0</v>
      </c>
      <c r="AB888" s="302">
        <v>0</v>
      </c>
      <c r="AC888" s="303">
        <v>0</v>
      </c>
    </row>
    <row r="889" spans="3:29" ht="10.5" x14ac:dyDescent="0.15">
      <c r="C889" s="300" t="s">
        <v>2164</v>
      </c>
      <c r="D889" s="240" t="s">
        <v>879</v>
      </c>
      <c r="E889" s="301">
        <v>1.8</v>
      </c>
      <c r="F889" s="268">
        <v>1.8</v>
      </c>
      <c r="G889" s="268">
        <v>1.8</v>
      </c>
      <c r="H889" s="268">
        <v>1.8</v>
      </c>
      <c r="I889" s="268">
        <v>1.8</v>
      </c>
      <c r="J889" s="268">
        <v>1.8</v>
      </c>
      <c r="K889" s="268">
        <v>1.8</v>
      </c>
      <c r="L889" s="268">
        <v>1.8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1.8</v>
      </c>
      <c r="Z889" s="268">
        <v>1.8</v>
      </c>
      <c r="AA889" s="268">
        <v>1.8</v>
      </c>
      <c r="AB889" s="302">
        <v>1.8</v>
      </c>
      <c r="AC889" s="303">
        <v>21.600000000000005</v>
      </c>
    </row>
    <row r="890" spans="3:29" ht="10.5" x14ac:dyDescent="0.15">
      <c r="C890" s="300" t="s">
        <v>2165</v>
      </c>
      <c r="D890" s="240" t="s">
        <v>880</v>
      </c>
      <c r="E890" s="301">
        <v>1.1000000000000001</v>
      </c>
      <c r="F890" s="268">
        <v>1.1000000000000001</v>
      </c>
      <c r="G890" s="268">
        <v>1.1000000000000001</v>
      </c>
      <c r="H890" s="268">
        <v>1.1000000000000001</v>
      </c>
      <c r="I890" s="268">
        <v>1.1000000000000001</v>
      </c>
      <c r="J890" s="268">
        <v>1.1000000000000001</v>
      </c>
      <c r="K890" s="268">
        <v>1.1000000000000001</v>
      </c>
      <c r="L890" s="268">
        <v>1.1000000000000001</v>
      </c>
      <c r="M890" s="268">
        <v>1.1000000000000001</v>
      </c>
      <c r="N890" s="268">
        <v>1.1000000000000001</v>
      </c>
      <c r="O890" s="268">
        <v>1.1000000000000001</v>
      </c>
      <c r="P890" s="268">
        <v>1.1000000000000001</v>
      </c>
      <c r="Q890" s="268">
        <v>1.1000000000000001</v>
      </c>
      <c r="R890" s="268">
        <v>1.1000000000000001</v>
      </c>
      <c r="S890" s="268">
        <v>1.1000000000000001</v>
      </c>
      <c r="T890" s="268">
        <v>1.1000000000000001</v>
      </c>
      <c r="U890" s="268">
        <v>1.1000000000000001</v>
      </c>
      <c r="V890" s="268">
        <v>1.1000000000000001</v>
      </c>
      <c r="W890" s="268">
        <v>1.1000000000000001</v>
      </c>
      <c r="X890" s="268">
        <v>1.1000000000000001</v>
      </c>
      <c r="Y890" s="268">
        <v>1.1000000000000001</v>
      </c>
      <c r="Z890" s="268">
        <v>1.1000000000000001</v>
      </c>
      <c r="AA890" s="268">
        <v>1.1000000000000001</v>
      </c>
      <c r="AB890" s="302">
        <v>1.1000000000000001</v>
      </c>
      <c r="AC890" s="303">
        <v>26.400000000000009</v>
      </c>
    </row>
    <row r="891" spans="3:29" ht="10.5" x14ac:dyDescent="0.15">
      <c r="C891" s="300" t="s">
        <v>2166</v>
      </c>
      <c r="D891" s="240" t="s">
        <v>881</v>
      </c>
      <c r="E891" s="301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302">
        <v>0</v>
      </c>
      <c r="AC891" s="303">
        <v>0</v>
      </c>
    </row>
    <row r="892" spans="3:29" ht="10.5" x14ac:dyDescent="0.15">
      <c r="C892" s="300" t="s">
        <v>2167</v>
      </c>
      <c r="D892" s="240" t="s">
        <v>882</v>
      </c>
      <c r="E892" s="301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302">
        <v>0</v>
      </c>
      <c r="AC892" s="303">
        <v>0</v>
      </c>
    </row>
    <row r="893" spans="3:29" ht="10.5" x14ac:dyDescent="0.15">
      <c r="C893" s="300" t="s">
        <v>2168</v>
      </c>
      <c r="D893" s="240" t="s">
        <v>883</v>
      </c>
      <c r="E893" s="301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20</v>
      </c>
      <c r="W893" s="268">
        <v>20</v>
      </c>
      <c r="X893" s="268">
        <v>20</v>
      </c>
      <c r="Y893" s="268">
        <v>0</v>
      </c>
      <c r="Z893" s="268">
        <v>0</v>
      </c>
      <c r="AA893" s="268">
        <v>0</v>
      </c>
      <c r="AB893" s="302">
        <v>0</v>
      </c>
      <c r="AC893" s="303">
        <v>60</v>
      </c>
    </row>
    <row r="894" spans="3:29" ht="10.5" x14ac:dyDescent="0.15">
      <c r="C894" s="300" t="s">
        <v>2169</v>
      </c>
      <c r="D894" s="240" t="s">
        <v>884</v>
      </c>
      <c r="E894" s="301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302">
        <v>0</v>
      </c>
      <c r="AC894" s="303">
        <v>0</v>
      </c>
    </row>
    <row r="895" spans="3:29" ht="10.5" x14ac:dyDescent="0.15">
      <c r="C895" s="300" t="s">
        <v>2170</v>
      </c>
      <c r="D895" s="240" t="s">
        <v>885</v>
      </c>
      <c r="E895" s="301">
        <v>211.1</v>
      </c>
      <c r="F895" s="268">
        <v>223.3</v>
      </c>
      <c r="G895" s="268">
        <v>200</v>
      </c>
      <c r="H895" s="268">
        <v>177.5</v>
      </c>
      <c r="I895" s="268">
        <v>136.69999999999999</v>
      </c>
      <c r="J895" s="268">
        <v>82</v>
      </c>
      <c r="K895" s="268">
        <v>82</v>
      </c>
      <c r="L895" s="268">
        <v>82</v>
      </c>
      <c r="M895" s="268">
        <v>0</v>
      </c>
      <c r="N895" s="268">
        <v>0</v>
      </c>
      <c r="O895" s="268">
        <v>0</v>
      </c>
      <c r="P895" s="268">
        <v>0</v>
      </c>
      <c r="Q895" s="268">
        <v>0</v>
      </c>
      <c r="R895" s="268">
        <v>0</v>
      </c>
      <c r="S895" s="268">
        <v>0</v>
      </c>
      <c r="T895" s="268">
        <v>0</v>
      </c>
      <c r="U895" s="268">
        <v>0</v>
      </c>
      <c r="V895" s="268">
        <v>0</v>
      </c>
      <c r="W895" s="268">
        <v>0</v>
      </c>
      <c r="X895" s="268">
        <v>0</v>
      </c>
      <c r="Y895" s="268">
        <v>0</v>
      </c>
      <c r="Z895" s="268">
        <v>0</v>
      </c>
      <c r="AA895" s="268">
        <v>0</v>
      </c>
      <c r="AB895" s="302">
        <v>0</v>
      </c>
      <c r="AC895" s="303">
        <v>1194.5999999999999</v>
      </c>
    </row>
    <row r="896" spans="3:29" ht="10.5" x14ac:dyDescent="0.15">
      <c r="C896" s="300" t="s">
        <v>2171</v>
      </c>
      <c r="D896" s="240" t="s">
        <v>886</v>
      </c>
      <c r="E896" s="301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302">
        <v>0</v>
      </c>
      <c r="AC896" s="303">
        <v>0</v>
      </c>
    </row>
    <row r="897" spans="3:29" ht="10.5" x14ac:dyDescent="0.15">
      <c r="C897" s="300" t="s">
        <v>2172</v>
      </c>
      <c r="D897" s="240" t="s">
        <v>887</v>
      </c>
      <c r="E897" s="301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302">
        <v>0</v>
      </c>
      <c r="AC897" s="303">
        <v>0</v>
      </c>
    </row>
    <row r="898" spans="3:29" ht="11.25" customHeight="1" x14ac:dyDescent="0.15">
      <c r="C898" s="300" t="s">
        <v>2173</v>
      </c>
      <c r="D898" s="240" t="s">
        <v>888</v>
      </c>
      <c r="E898" s="301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302">
        <v>0</v>
      </c>
      <c r="AC898" s="303">
        <v>0</v>
      </c>
    </row>
    <row r="899" spans="3:29" ht="10.5" x14ac:dyDescent="0.15">
      <c r="C899" s="300" t="s">
        <v>2174</v>
      </c>
      <c r="D899" s="240" t="s">
        <v>889</v>
      </c>
      <c r="E899" s="301">
        <v>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115</v>
      </c>
      <c r="U899" s="268">
        <v>0</v>
      </c>
      <c r="V899" s="268">
        <v>80</v>
      </c>
      <c r="W899" s="268">
        <v>80</v>
      </c>
      <c r="X899" s="268">
        <v>80</v>
      </c>
      <c r="Y899" s="268">
        <v>0</v>
      </c>
      <c r="Z899" s="268">
        <v>0</v>
      </c>
      <c r="AA899" s="268">
        <v>120</v>
      </c>
      <c r="AB899" s="302">
        <v>0</v>
      </c>
      <c r="AC899" s="303">
        <v>475</v>
      </c>
    </row>
    <row r="900" spans="3:29" ht="10.5" x14ac:dyDescent="0.15">
      <c r="C900" s="300" t="s">
        <v>2175</v>
      </c>
      <c r="D900" s="240" t="s">
        <v>890</v>
      </c>
      <c r="E900" s="301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0</v>
      </c>
      <c r="O900" s="268">
        <v>0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0</v>
      </c>
      <c r="Y900" s="268">
        <v>0</v>
      </c>
      <c r="Z900" s="268">
        <v>0</v>
      </c>
      <c r="AA900" s="268">
        <v>0</v>
      </c>
      <c r="AB900" s="302">
        <v>0</v>
      </c>
      <c r="AC900" s="303">
        <v>0</v>
      </c>
    </row>
    <row r="901" spans="3:29" ht="10.5" x14ac:dyDescent="0.15">
      <c r="C901" s="300" t="s">
        <v>2176</v>
      </c>
      <c r="D901" s="240" t="s">
        <v>891</v>
      </c>
      <c r="E901" s="301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302">
        <v>0</v>
      </c>
      <c r="AC901" s="303">
        <v>0</v>
      </c>
    </row>
    <row r="902" spans="3:29" ht="10.5" x14ac:dyDescent="0.15">
      <c r="C902" s="300" t="s">
        <v>2177</v>
      </c>
      <c r="D902" s="240" t="s">
        <v>892</v>
      </c>
      <c r="E902" s="301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302">
        <v>0</v>
      </c>
      <c r="AC902" s="303">
        <v>0</v>
      </c>
    </row>
    <row r="903" spans="3:29" ht="10.5" x14ac:dyDescent="0.15">
      <c r="C903" s="300" t="s">
        <v>2178</v>
      </c>
      <c r="D903" s="240" t="s">
        <v>893</v>
      </c>
      <c r="E903" s="301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302">
        <v>0</v>
      </c>
      <c r="AC903" s="303">
        <v>0</v>
      </c>
    </row>
    <row r="904" spans="3:29" ht="10.5" x14ac:dyDescent="0.15">
      <c r="C904" s="300" t="s">
        <v>2179</v>
      </c>
      <c r="D904" s="240" t="s">
        <v>894</v>
      </c>
      <c r="E904" s="301">
        <v>120</v>
      </c>
      <c r="F904" s="268">
        <v>120</v>
      </c>
      <c r="G904" s="268">
        <v>120</v>
      </c>
      <c r="H904" s="268">
        <v>120</v>
      </c>
      <c r="I904" s="268">
        <v>120</v>
      </c>
      <c r="J904" s="268">
        <v>105.6</v>
      </c>
      <c r="K904" s="268">
        <v>105.6</v>
      </c>
      <c r="L904" s="268">
        <v>115</v>
      </c>
      <c r="M904" s="268">
        <v>91.1</v>
      </c>
      <c r="N904" s="268">
        <v>108.4</v>
      </c>
      <c r="O904" s="268">
        <v>108.6</v>
      </c>
      <c r="P904" s="268">
        <v>110</v>
      </c>
      <c r="Q904" s="268">
        <v>115</v>
      </c>
      <c r="R904" s="268">
        <v>115</v>
      </c>
      <c r="S904" s="268">
        <v>115</v>
      </c>
      <c r="T904" s="268">
        <v>0</v>
      </c>
      <c r="U904" s="268">
        <v>115</v>
      </c>
      <c r="V904" s="268">
        <v>0</v>
      </c>
      <c r="W904" s="268">
        <v>0</v>
      </c>
      <c r="X904" s="268">
        <v>0</v>
      </c>
      <c r="Y904" s="268">
        <v>120</v>
      </c>
      <c r="Z904" s="268">
        <v>120</v>
      </c>
      <c r="AA904" s="268">
        <v>0</v>
      </c>
      <c r="AB904" s="302">
        <v>120</v>
      </c>
      <c r="AC904" s="303">
        <v>2164.3000000000002</v>
      </c>
    </row>
    <row r="905" spans="3:29" ht="10.5" x14ac:dyDescent="0.15">
      <c r="C905" s="300" t="s">
        <v>2180</v>
      </c>
      <c r="D905" s="240" t="s">
        <v>895</v>
      </c>
      <c r="E905" s="301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302">
        <v>0</v>
      </c>
      <c r="AC905" s="303">
        <v>0</v>
      </c>
    </row>
    <row r="906" spans="3:29" ht="10.5" x14ac:dyDescent="0.15">
      <c r="C906" s="300" t="s">
        <v>2181</v>
      </c>
      <c r="D906" s="240" t="s">
        <v>896</v>
      </c>
      <c r="E906" s="301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302">
        <v>0</v>
      </c>
      <c r="AC906" s="303">
        <v>0</v>
      </c>
    </row>
    <row r="907" spans="3:29" ht="10.5" x14ac:dyDescent="0.15">
      <c r="C907" s="300" t="s">
        <v>2182</v>
      </c>
      <c r="D907" s="240" t="s">
        <v>897</v>
      </c>
      <c r="E907" s="301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302">
        <v>0</v>
      </c>
      <c r="AC907" s="303">
        <v>0</v>
      </c>
    </row>
    <row r="908" spans="3:29" ht="10.5" x14ac:dyDescent="0.15">
      <c r="C908" s="300" t="s">
        <v>2183</v>
      </c>
      <c r="D908" s="240" t="s">
        <v>898</v>
      </c>
      <c r="E908" s="301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0</v>
      </c>
      <c r="X908" s="268">
        <v>0</v>
      </c>
      <c r="Y908" s="268">
        <v>0</v>
      </c>
      <c r="Z908" s="268">
        <v>0</v>
      </c>
      <c r="AA908" s="268">
        <v>0</v>
      </c>
      <c r="AB908" s="302">
        <v>0</v>
      </c>
      <c r="AC908" s="303">
        <v>0</v>
      </c>
    </row>
    <row r="909" spans="3:29" ht="10.5" x14ac:dyDescent="0.15">
      <c r="C909" s="300" t="s">
        <v>2184</v>
      </c>
      <c r="D909" s="240" t="s">
        <v>899</v>
      </c>
      <c r="E909" s="301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302">
        <v>0</v>
      </c>
      <c r="AC909" s="303">
        <v>0</v>
      </c>
    </row>
    <row r="910" spans="3:29" ht="10.5" x14ac:dyDescent="0.15">
      <c r="C910" s="300" t="s">
        <v>2185</v>
      </c>
      <c r="D910" s="240" t="s">
        <v>900</v>
      </c>
      <c r="E910" s="301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302">
        <v>0</v>
      </c>
      <c r="AC910" s="303">
        <v>0</v>
      </c>
    </row>
    <row r="911" spans="3:29" ht="10.5" x14ac:dyDescent="0.15">
      <c r="C911" s="300" t="s">
        <v>2186</v>
      </c>
      <c r="D911" s="240" t="s">
        <v>901</v>
      </c>
      <c r="E911" s="301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302">
        <v>0</v>
      </c>
      <c r="AC911" s="303">
        <v>0</v>
      </c>
    </row>
    <row r="912" spans="3:29" ht="10.5" x14ac:dyDescent="0.15">
      <c r="C912" s="300" t="s">
        <v>2187</v>
      </c>
      <c r="D912" s="240" t="s">
        <v>902</v>
      </c>
      <c r="E912" s="301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302">
        <v>0</v>
      </c>
      <c r="AC912" s="303">
        <v>0</v>
      </c>
    </row>
    <row r="913" spans="3:29" ht="10.5" x14ac:dyDescent="0.15">
      <c r="C913" s="300" t="s">
        <v>2188</v>
      </c>
      <c r="D913" s="240" t="s">
        <v>903</v>
      </c>
      <c r="E913" s="301">
        <v>120</v>
      </c>
      <c r="F913" s="268">
        <v>120</v>
      </c>
      <c r="G913" s="268">
        <v>120</v>
      </c>
      <c r="H913" s="268">
        <v>120</v>
      </c>
      <c r="I913" s="268">
        <v>120</v>
      </c>
      <c r="J913" s="268">
        <v>120</v>
      </c>
      <c r="K913" s="268">
        <v>120</v>
      </c>
      <c r="L913" s="268">
        <v>115</v>
      </c>
      <c r="M913" s="268">
        <v>97.9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65</v>
      </c>
      <c r="W913" s="268">
        <v>65</v>
      </c>
      <c r="X913" s="268">
        <v>65</v>
      </c>
      <c r="Y913" s="268">
        <v>120</v>
      </c>
      <c r="Z913" s="268">
        <v>120</v>
      </c>
      <c r="AA913" s="268">
        <v>120</v>
      </c>
      <c r="AB913" s="302">
        <v>120</v>
      </c>
      <c r="AC913" s="303">
        <v>1727.9</v>
      </c>
    </row>
    <row r="914" spans="3:29" ht="10.5" x14ac:dyDescent="0.15">
      <c r="C914" s="300" t="s">
        <v>2189</v>
      </c>
      <c r="D914" s="240" t="s">
        <v>904</v>
      </c>
      <c r="E914" s="301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302">
        <v>0</v>
      </c>
      <c r="AC914" s="303">
        <v>0</v>
      </c>
    </row>
    <row r="915" spans="3:29" ht="10.5" x14ac:dyDescent="0.15">
      <c r="C915" s="300" t="s">
        <v>2190</v>
      </c>
      <c r="D915" s="240" t="s">
        <v>905</v>
      </c>
      <c r="E915" s="301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302">
        <v>0</v>
      </c>
      <c r="AC915" s="303">
        <v>0</v>
      </c>
    </row>
    <row r="916" spans="3:29" ht="10.5" x14ac:dyDescent="0.15">
      <c r="C916" s="300" t="s">
        <v>2191</v>
      </c>
      <c r="D916" s="240" t="s">
        <v>906</v>
      </c>
      <c r="E916" s="301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302">
        <v>0</v>
      </c>
      <c r="AC916" s="303">
        <v>0</v>
      </c>
    </row>
    <row r="917" spans="3:29" ht="10.5" x14ac:dyDescent="0.15">
      <c r="C917" s="300" t="s">
        <v>2192</v>
      </c>
      <c r="D917" s="240" t="s">
        <v>907</v>
      </c>
      <c r="E917" s="301">
        <v>252</v>
      </c>
      <c r="F917" s="268">
        <v>252</v>
      </c>
      <c r="G917" s="268">
        <v>0</v>
      </c>
      <c r="H917" s="268">
        <v>252</v>
      </c>
      <c r="I917" s="268">
        <v>0</v>
      </c>
      <c r="J917" s="268">
        <v>252</v>
      </c>
      <c r="K917" s="268">
        <v>252</v>
      </c>
      <c r="L917" s="268">
        <v>252</v>
      </c>
      <c r="M917" s="268">
        <v>252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252</v>
      </c>
      <c r="W917" s="268">
        <v>252</v>
      </c>
      <c r="X917" s="268">
        <v>252</v>
      </c>
      <c r="Y917" s="268">
        <v>252</v>
      </c>
      <c r="Z917" s="268">
        <v>252</v>
      </c>
      <c r="AA917" s="268">
        <v>252</v>
      </c>
      <c r="AB917" s="302">
        <v>252</v>
      </c>
      <c r="AC917" s="303">
        <v>3528</v>
      </c>
    </row>
    <row r="918" spans="3:29" ht="10.5" x14ac:dyDescent="0.15">
      <c r="C918" s="300" t="s">
        <v>2193</v>
      </c>
      <c r="D918" s="240" t="s">
        <v>908</v>
      </c>
      <c r="E918" s="301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302">
        <v>0</v>
      </c>
      <c r="AC918" s="303">
        <v>0</v>
      </c>
    </row>
    <row r="919" spans="3:29" ht="10.5" x14ac:dyDescent="0.15">
      <c r="C919" s="300" t="s">
        <v>2194</v>
      </c>
      <c r="D919" s="240" t="s">
        <v>909</v>
      </c>
      <c r="E919" s="301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302">
        <v>0</v>
      </c>
      <c r="AC919" s="303">
        <v>0</v>
      </c>
    </row>
    <row r="920" spans="3:29" ht="10.5" x14ac:dyDescent="0.15">
      <c r="C920" s="300" t="s">
        <v>2195</v>
      </c>
      <c r="D920" s="240" t="s">
        <v>910</v>
      </c>
      <c r="E920" s="301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302">
        <v>0</v>
      </c>
      <c r="AC920" s="303">
        <v>0</v>
      </c>
    </row>
    <row r="921" spans="3:29" ht="10.35" customHeight="1" x14ac:dyDescent="0.15">
      <c r="C921" s="300" t="s">
        <v>2196</v>
      </c>
      <c r="D921" s="240" t="s">
        <v>911</v>
      </c>
      <c r="E921" s="301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302">
        <v>0</v>
      </c>
      <c r="AC921" s="303">
        <v>0</v>
      </c>
    </row>
    <row r="922" spans="3:29" ht="10.35" customHeight="1" x14ac:dyDescent="0.15">
      <c r="C922" s="300" t="s">
        <v>2197</v>
      </c>
      <c r="D922" s="240" t="s">
        <v>912</v>
      </c>
      <c r="E922" s="301">
        <v>0</v>
      </c>
      <c r="F922" s="268">
        <v>0</v>
      </c>
      <c r="G922" s="268">
        <v>252</v>
      </c>
      <c r="H922" s="268">
        <v>0</v>
      </c>
      <c r="I922" s="268">
        <v>252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302">
        <v>0</v>
      </c>
      <c r="AC922" s="303">
        <v>504</v>
      </c>
    </row>
    <row r="923" spans="3:29" ht="10.35" customHeight="1" x14ac:dyDescent="0.15">
      <c r="C923" s="300" t="s">
        <v>2198</v>
      </c>
      <c r="D923" s="240" t="s">
        <v>913</v>
      </c>
      <c r="E923" s="301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302">
        <v>0</v>
      </c>
      <c r="AC923" s="303">
        <v>0</v>
      </c>
    </row>
    <row r="924" spans="3:29" ht="10.35" customHeight="1" x14ac:dyDescent="0.15">
      <c r="C924" s="300" t="s">
        <v>2199</v>
      </c>
      <c r="D924" s="240" t="s">
        <v>914</v>
      </c>
      <c r="E924" s="301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302">
        <v>0</v>
      </c>
      <c r="AC924" s="303">
        <v>0</v>
      </c>
    </row>
    <row r="925" spans="3:29" ht="10.35" customHeight="1" x14ac:dyDescent="0.15">
      <c r="C925" s="300" t="s">
        <v>2200</v>
      </c>
      <c r="D925" s="240" t="s">
        <v>915</v>
      </c>
      <c r="E925" s="301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302">
        <v>0</v>
      </c>
      <c r="AC925" s="303">
        <v>0</v>
      </c>
    </row>
    <row r="926" spans="3:29" ht="10.35" customHeight="1" x14ac:dyDescent="0.15">
      <c r="C926" s="300" t="s">
        <v>2201</v>
      </c>
      <c r="D926" s="240" t="s">
        <v>916</v>
      </c>
      <c r="E926" s="301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302">
        <v>0</v>
      </c>
      <c r="AC926" s="303">
        <v>0</v>
      </c>
    </row>
    <row r="927" spans="3:29" ht="10.35" customHeight="1" x14ac:dyDescent="0.15">
      <c r="C927" s="300" t="s">
        <v>2202</v>
      </c>
      <c r="D927" s="240" t="s">
        <v>917</v>
      </c>
      <c r="E927" s="301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302">
        <v>0</v>
      </c>
      <c r="AC927" s="303">
        <v>0</v>
      </c>
    </row>
    <row r="928" spans="3:29" ht="10.35" customHeight="1" x14ac:dyDescent="0.15">
      <c r="C928" s="300" t="s">
        <v>2203</v>
      </c>
      <c r="D928" s="240" t="s">
        <v>918</v>
      </c>
      <c r="E928" s="301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302">
        <v>0</v>
      </c>
      <c r="AC928" s="303">
        <v>0</v>
      </c>
    </row>
    <row r="929" spans="3:29" ht="10.35" customHeight="1" x14ac:dyDescent="0.15">
      <c r="C929" s="300" t="s">
        <v>2204</v>
      </c>
      <c r="D929" s="240" t="s">
        <v>919</v>
      </c>
      <c r="E929" s="301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302">
        <v>0</v>
      </c>
      <c r="AC929" s="303">
        <v>0</v>
      </c>
    </row>
    <row r="930" spans="3:29" ht="10.35" customHeight="1" x14ac:dyDescent="0.15">
      <c r="C930" s="300" t="s">
        <v>2205</v>
      </c>
      <c r="D930" s="240" t="s">
        <v>920</v>
      </c>
      <c r="E930" s="301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302">
        <v>0</v>
      </c>
      <c r="AC930" s="303">
        <v>0</v>
      </c>
    </row>
    <row r="931" spans="3:29" ht="10.35" customHeight="1" x14ac:dyDescent="0.15">
      <c r="C931" s="300" t="s">
        <v>2206</v>
      </c>
      <c r="D931" s="240" t="s">
        <v>921</v>
      </c>
      <c r="E931" s="301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302">
        <v>0</v>
      </c>
      <c r="AC931" s="303">
        <v>0</v>
      </c>
    </row>
    <row r="932" spans="3:29" ht="10.35" customHeight="1" x14ac:dyDescent="0.15">
      <c r="C932" s="300" t="s">
        <v>2207</v>
      </c>
      <c r="D932" s="240" t="s">
        <v>922</v>
      </c>
      <c r="E932" s="301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302">
        <v>0</v>
      </c>
      <c r="AC932" s="303">
        <v>0</v>
      </c>
    </row>
    <row r="933" spans="3:29" ht="10.35" customHeight="1" x14ac:dyDescent="0.15">
      <c r="C933" s="300" t="s">
        <v>2208</v>
      </c>
      <c r="D933" s="240" t="s">
        <v>923</v>
      </c>
      <c r="E933" s="301">
        <v>0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302">
        <v>0</v>
      </c>
      <c r="AC933" s="303">
        <v>0</v>
      </c>
    </row>
    <row r="934" spans="3:29" ht="10.35" customHeight="1" x14ac:dyDescent="0.15">
      <c r="C934" s="300" t="s">
        <v>2209</v>
      </c>
      <c r="D934" s="240" t="s">
        <v>924</v>
      </c>
      <c r="E934" s="301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302">
        <v>0</v>
      </c>
      <c r="AC934" s="303">
        <v>0</v>
      </c>
    </row>
    <row r="935" spans="3:29" ht="10.5" customHeight="1" x14ac:dyDescent="0.15">
      <c r="C935" s="300" t="s">
        <v>2210</v>
      </c>
      <c r="D935" s="240" t="s">
        <v>925</v>
      </c>
      <c r="E935" s="301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302">
        <v>0</v>
      </c>
      <c r="AC935" s="303">
        <v>0</v>
      </c>
    </row>
    <row r="936" spans="3:29" ht="10.35" customHeight="1" x14ac:dyDescent="0.15">
      <c r="C936" s="300" t="s">
        <v>2211</v>
      </c>
      <c r="D936" s="240" t="s">
        <v>926</v>
      </c>
      <c r="E936" s="301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302">
        <v>0</v>
      </c>
      <c r="AC936" s="303">
        <v>0</v>
      </c>
    </row>
    <row r="937" spans="3:29" ht="10.35" customHeight="1" x14ac:dyDescent="0.15">
      <c r="C937" s="300" t="s">
        <v>2212</v>
      </c>
      <c r="D937" s="240" t="s">
        <v>927</v>
      </c>
      <c r="E937" s="301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302">
        <v>0</v>
      </c>
      <c r="AC937" s="303">
        <v>0</v>
      </c>
    </row>
    <row r="938" spans="3:29" ht="10.35" customHeight="1" x14ac:dyDescent="0.15">
      <c r="C938" s="300" t="s">
        <v>2213</v>
      </c>
      <c r="D938" s="240" t="s">
        <v>928</v>
      </c>
      <c r="E938" s="301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302">
        <v>0</v>
      </c>
      <c r="AC938" s="303">
        <v>0</v>
      </c>
    </row>
    <row r="939" spans="3:29" ht="10.35" customHeight="1" x14ac:dyDescent="0.15">
      <c r="C939" s="300" t="s">
        <v>2214</v>
      </c>
      <c r="D939" s="240" t="s">
        <v>929</v>
      </c>
      <c r="E939" s="301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302">
        <v>0</v>
      </c>
      <c r="AC939" s="303">
        <v>0</v>
      </c>
    </row>
    <row r="940" spans="3:29" ht="10.35" customHeight="1" x14ac:dyDescent="0.15">
      <c r="C940" s="300" t="s">
        <v>2215</v>
      </c>
      <c r="D940" s="240" t="s">
        <v>930</v>
      </c>
      <c r="E940" s="301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302">
        <v>0</v>
      </c>
      <c r="AC940" s="303">
        <v>0</v>
      </c>
    </row>
    <row r="941" spans="3:29" ht="10.35" customHeight="1" x14ac:dyDescent="0.15">
      <c r="C941" s="300" t="s">
        <v>2216</v>
      </c>
      <c r="D941" s="240" t="s">
        <v>931</v>
      </c>
      <c r="E941" s="301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302">
        <v>0</v>
      </c>
      <c r="AC941" s="303">
        <v>0</v>
      </c>
    </row>
    <row r="942" spans="3:29" ht="10.35" customHeight="1" x14ac:dyDescent="0.15">
      <c r="C942" s="300" t="s">
        <v>2217</v>
      </c>
      <c r="D942" s="240" t="s">
        <v>932</v>
      </c>
      <c r="E942" s="301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302">
        <v>0</v>
      </c>
      <c r="AC942" s="303">
        <v>0</v>
      </c>
    </row>
    <row r="943" spans="3:29" ht="10.35" customHeight="1" x14ac:dyDescent="0.15">
      <c r="C943" s="300" t="s">
        <v>2218</v>
      </c>
      <c r="D943" s="240" t="s">
        <v>933</v>
      </c>
      <c r="E943" s="301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302">
        <v>0</v>
      </c>
      <c r="AC943" s="303">
        <v>0</v>
      </c>
    </row>
    <row r="944" spans="3:29" ht="10.35" customHeight="1" x14ac:dyDescent="0.15">
      <c r="C944" s="300" t="s">
        <v>2219</v>
      </c>
      <c r="D944" s="240" t="s">
        <v>934</v>
      </c>
      <c r="E944" s="301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302">
        <v>0</v>
      </c>
      <c r="AC944" s="303">
        <v>0</v>
      </c>
    </row>
    <row r="945" spans="3:29" ht="10.35" customHeight="1" x14ac:dyDescent="0.15">
      <c r="C945" s="300" t="s">
        <v>2220</v>
      </c>
      <c r="D945" s="240" t="s">
        <v>935</v>
      </c>
      <c r="E945" s="301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302">
        <v>0</v>
      </c>
      <c r="AC945" s="303">
        <v>0</v>
      </c>
    </row>
    <row r="946" spans="3:29" ht="10.35" customHeight="1" x14ac:dyDescent="0.15">
      <c r="C946" s="300" t="s">
        <v>2221</v>
      </c>
      <c r="D946" s="240" t="s">
        <v>936</v>
      </c>
      <c r="E946" s="301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302">
        <v>0</v>
      </c>
      <c r="AC946" s="303">
        <v>0</v>
      </c>
    </row>
    <row r="947" spans="3:29" ht="10.35" customHeight="1" x14ac:dyDescent="0.15">
      <c r="C947" s="300" t="s">
        <v>2222</v>
      </c>
      <c r="D947" s="240" t="s">
        <v>937</v>
      </c>
      <c r="E947" s="301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302">
        <v>0</v>
      </c>
      <c r="AC947" s="303">
        <v>0</v>
      </c>
    </row>
    <row r="948" spans="3:29" ht="10.35" customHeight="1" x14ac:dyDescent="0.15">
      <c r="C948" s="300" t="s">
        <v>2223</v>
      </c>
      <c r="D948" s="240" t="s">
        <v>938</v>
      </c>
      <c r="E948" s="301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302">
        <v>0</v>
      </c>
      <c r="AC948" s="303">
        <v>0</v>
      </c>
    </row>
    <row r="949" spans="3:29" ht="10.35" customHeight="1" x14ac:dyDescent="0.15">
      <c r="C949" s="300" t="s">
        <v>2224</v>
      </c>
      <c r="D949" s="240" t="s">
        <v>939</v>
      </c>
      <c r="E949" s="301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302">
        <v>0</v>
      </c>
      <c r="AC949" s="303">
        <v>0</v>
      </c>
    </row>
    <row r="950" spans="3:29" ht="10.35" customHeight="1" x14ac:dyDescent="0.15">
      <c r="C950" s="300" t="s">
        <v>2225</v>
      </c>
      <c r="D950" s="240" t="s">
        <v>940</v>
      </c>
      <c r="E950" s="301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302">
        <v>0</v>
      </c>
      <c r="AC950" s="303">
        <v>0</v>
      </c>
    </row>
    <row r="951" spans="3:29" ht="10.35" customHeight="1" x14ac:dyDescent="0.15">
      <c r="C951" s="300" t="s">
        <v>2226</v>
      </c>
      <c r="D951" s="240" t="s">
        <v>941</v>
      </c>
      <c r="E951" s="301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302">
        <v>0</v>
      </c>
      <c r="AC951" s="303">
        <v>0</v>
      </c>
    </row>
    <row r="952" spans="3:29" ht="10.35" customHeight="1" x14ac:dyDescent="0.15">
      <c r="C952" s="300" t="s">
        <v>2227</v>
      </c>
      <c r="D952" s="240" t="s">
        <v>942</v>
      </c>
      <c r="E952" s="301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302">
        <v>0</v>
      </c>
      <c r="AC952" s="303">
        <v>0</v>
      </c>
    </row>
    <row r="953" spans="3:29" ht="10.35" customHeight="1" x14ac:dyDescent="0.15">
      <c r="C953" s="300" t="s">
        <v>2228</v>
      </c>
      <c r="D953" s="240" t="s">
        <v>943</v>
      </c>
      <c r="E953" s="301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302">
        <v>0</v>
      </c>
      <c r="AC953" s="303">
        <v>0</v>
      </c>
    </row>
    <row r="954" spans="3:29" ht="10.35" customHeight="1" x14ac:dyDescent="0.15">
      <c r="C954" s="300" t="s">
        <v>2229</v>
      </c>
      <c r="D954" s="240" t="s">
        <v>944</v>
      </c>
      <c r="E954" s="301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302">
        <v>0</v>
      </c>
      <c r="AC954" s="303">
        <v>0</v>
      </c>
    </row>
    <row r="955" spans="3:29" ht="10.35" customHeight="1" x14ac:dyDescent="0.15">
      <c r="C955" s="300" t="s">
        <v>2230</v>
      </c>
      <c r="D955" s="240" t="s">
        <v>945</v>
      </c>
      <c r="E955" s="301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302">
        <v>0</v>
      </c>
      <c r="AC955" s="303">
        <v>0</v>
      </c>
    </row>
    <row r="956" spans="3:29" ht="10.35" customHeight="1" x14ac:dyDescent="0.15">
      <c r="C956" s="300" t="s">
        <v>2231</v>
      </c>
      <c r="D956" s="240" t="s">
        <v>946</v>
      </c>
      <c r="E956" s="301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302">
        <v>0</v>
      </c>
      <c r="AC956" s="303">
        <v>0</v>
      </c>
    </row>
    <row r="957" spans="3:29" ht="10.35" customHeight="1" x14ac:dyDescent="0.15">
      <c r="C957" s="300" t="s">
        <v>2232</v>
      </c>
      <c r="D957" s="240" t="s">
        <v>947</v>
      </c>
      <c r="E957" s="301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302">
        <v>0</v>
      </c>
      <c r="AC957" s="303">
        <v>0</v>
      </c>
    </row>
    <row r="958" spans="3:29" ht="10.35" customHeight="1" x14ac:dyDescent="0.15">
      <c r="C958" s="300" t="s">
        <v>2233</v>
      </c>
      <c r="D958" s="240" t="s">
        <v>948</v>
      </c>
      <c r="E958" s="301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302">
        <v>0</v>
      </c>
      <c r="AC958" s="303">
        <v>0</v>
      </c>
    </row>
    <row r="959" spans="3:29" ht="10.35" customHeight="1" x14ac:dyDescent="0.15">
      <c r="C959" s="300" t="s">
        <v>2234</v>
      </c>
      <c r="D959" s="240" t="s">
        <v>949</v>
      </c>
      <c r="E959" s="301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302">
        <v>0</v>
      </c>
      <c r="AC959" s="303">
        <v>0</v>
      </c>
    </row>
    <row r="960" spans="3:29" ht="10.35" customHeight="1" x14ac:dyDescent="0.15">
      <c r="C960" s="300" t="s">
        <v>2235</v>
      </c>
      <c r="D960" s="240" t="s">
        <v>950</v>
      </c>
      <c r="E960" s="301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302">
        <v>0</v>
      </c>
      <c r="AC960" s="303">
        <v>0</v>
      </c>
    </row>
    <row r="961" spans="3:29" ht="10.35" customHeight="1" x14ac:dyDescent="0.15">
      <c r="C961" s="300" t="s">
        <v>2236</v>
      </c>
      <c r="D961" s="240" t="s">
        <v>951</v>
      </c>
      <c r="E961" s="301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302">
        <v>0</v>
      </c>
      <c r="AC961" s="303">
        <v>0</v>
      </c>
    </row>
    <row r="962" spans="3:29" ht="10.35" customHeight="1" x14ac:dyDescent="0.15">
      <c r="C962" s="300" t="s">
        <v>2237</v>
      </c>
      <c r="D962" s="240" t="s">
        <v>952</v>
      </c>
      <c r="E962" s="301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302">
        <v>0</v>
      </c>
      <c r="AC962" s="303">
        <v>0</v>
      </c>
    </row>
    <row r="963" spans="3:29" ht="10.35" customHeight="1" x14ac:dyDescent="0.15">
      <c r="C963" s="300" t="s">
        <v>2238</v>
      </c>
      <c r="D963" s="240" t="s">
        <v>953</v>
      </c>
      <c r="E963" s="301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302">
        <v>0</v>
      </c>
      <c r="AC963" s="303">
        <v>0</v>
      </c>
    </row>
    <row r="964" spans="3:29" ht="10.35" customHeight="1" x14ac:dyDescent="0.15">
      <c r="C964" s="300" t="s">
        <v>2239</v>
      </c>
      <c r="D964" s="240" t="s">
        <v>954</v>
      </c>
      <c r="E964" s="301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302">
        <v>0</v>
      </c>
      <c r="AC964" s="303">
        <v>0</v>
      </c>
    </row>
    <row r="965" spans="3:29" ht="10.35" customHeight="1" x14ac:dyDescent="0.15">
      <c r="C965" s="300" t="s">
        <v>2240</v>
      </c>
      <c r="D965" s="240" t="s">
        <v>955</v>
      </c>
      <c r="E965" s="301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302">
        <v>0</v>
      </c>
      <c r="AC965" s="303">
        <v>0</v>
      </c>
    </row>
    <row r="966" spans="3:29" ht="10.35" customHeight="1" x14ac:dyDescent="0.15">
      <c r="C966" s="300" t="s">
        <v>2241</v>
      </c>
      <c r="D966" s="240" t="s">
        <v>956</v>
      </c>
      <c r="E966" s="301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302">
        <v>0</v>
      </c>
      <c r="AC966" s="303">
        <v>0</v>
      </c>
    </row>
    <row r="967" spans="3:29" ht="10.35" customHeight="1" x14ac:dyDescent="0.15">
      <c r="C967" s="300" t="s">
        <v>2242</v>
      </c>
      <c r="D967" s="240" t="s">
        <v>957</v>
      </c>
      <c r="E967" s="301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302">
        <v>0</v>
      </c>
      <c r="AC967" s="303">
        <v>0</v>
      </c>
    </row>
    <row r="968" spans="3:29" ht="10.35" customHeight="1" x14ac:dyDescent="0.15">
      <c r="C968" s="300" t="s">
        <v>2243</v>
      </c>
      <c r="D968" s="240" t="s">
        <v>958</v>
      </c>
      <c r="E968" s="301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302">
        <v>0</v>
      </c>
      <c r="AC968" s="303">
        <v>0</v>
      </c>
    </row>
    <row r="969" spans="3:29" ht="10.35" customHeight="1" x14ac:dyDescent="0.15">
      <c r="C969" s="300" t="s">
        <v>2244</v>
      </c>
      <c r="D969" s="240" t="s">
        <v>959</v>
      </c>
      <c r="E969" s="301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302">
        <v>0</v>
      </c>
      <c r="AC969" s="303">
        <v>0</v>
      </c>
    </row>
    <row r="970" spans="3:29" ht="10.35" customHeight="1" x14ac:dyDescent="0.15">
      <c r="C970" s="300" t="s">
        <v>2245</v>
      </c>
      <c r="D970" s="240" t="s">
        <v>960</v>
      </c>
      <c r="E970" s="301">
        <v>380</v>
      </c>
      <c r="F970" s="268">
        <v>0</v>
      </c>
      <c r="G970" s="268">
        <v>0</v>
      </c>
      <c r="H970" s="268">
        <v>0</v>
      </c>
      <c r="I970" s="268">
        <v>380</v>
      </c>
      <c r="J970" s="268">
        <v>380</v>
      </c>
      <c r="K970" s="268">
        <v>380</v>
      </c>
      <c r="L970" s="268">
        <v>380</v>
      </c>
      <c r="M970" s="268">
        <v>380</v>
      </c>
      <c r="N970" s="268">
        <v>239</v>
      </c>
      <c r="O970" s="268">
        <v>200</v>
      </c>
      <c r="P970" s="268">
        <v>0</v>
      </c>
      <c r="Q970" s="268">
        <v>200</v>
      </c>
      <c r="R970" s="268">
        <v>200</v>
      </c>
      <c r="S970" s="268">
        <v>200</v>
      </c>
      <c r="T970" s="268">
        <v>200</v>
      </c>
      <c r="U970" s="268">
        <v>200</v>
      </c>
      <c r="V970" s="268">
        <v>0</v>
      </c>
      <c r="W970" s="268">
        <v>0</v>
      </c>
      <c r="X970" s="268">
        <v>0</v>
      </c>
      <c r="Y970" s="268">
        <v>380</v>
      </c>
      <c r="Z970" s="268">
        <v>380</v>
      </c>
      <c r="AA970" s="268">
        <v>380</v>
      </c>
      <c r="AB970" s="302">
        <v>380</v>
      </c>
      <c r="AC970" s="303">
        <v>5239</v>
      </c>
    </row>
    <row r="971" spans="3:29" ht="10.35" customHeight="1" x14ac:dyDescent="0.15">
      <c r="C971" s="300" t="s">
        <v>2246</v>
      </c>
      <c r="D971" s="240" t="s">
        <v>961</v>
      </c>
      <c r="E971" s="301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302">
        <v>0</v>
      </c>
      <c r="AC971" s="303">
        <v>0</v>
      </c>
    </row>
    <row r="972" spans="3:29" ht="10.35" customHeight="1" x14ac:dyDescent="0.15">
      <c r="C972" s="300" t="s">
        <v>2247</v>
      </c>
      <c r="D972" s="240" t="s">
        <v>962</v>
      </c>
      <c r="E972" s="301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302">
        <v>0</v>
      </c>
      <c r="AC972" s="303">
        <v>0</v>
      </c>
    </row>
    <row r="973" spans="3:29" ht="10.35" customHeight="1" x14ac:dyDescent="0.15">
      <c r="C973" s="300" t="s">
        <v>2248</v>
      </c>
      <c r="D973" s="240" t="s">
        <v>963</v>
      </c>
      <c r="E973" s="301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302">
        <v>0</v>
      </c>
      <c r="AC973" s="303">
        <v>0</v>
      </c>
    </row>
    <row r="974" spans="3:29" ht="10.35" customHeight="1" x14ac:dyDescent="0.15">
      <c r="C974" s="300" t="s">
        <v>2249</v>
      </c>
      <c r="D974" s="240" t="s">
        <v>964</v>
      </c>
      <c r="E974" s="301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302">
        <v>0</v>
      </c>
      <c r="AC974" s="303">
        <v>0</v>
      </c>
    </row>
    <row r="975" spans="3:29" ht="10.35" customHeight="1" x14ac:dyDescent="0.15">
      <c r="C975" s="300" t="s">
        <v>2250</v>
      </c>
      <c r="D975" s="240" t="s">
        <v>965</v>
      </c>
      <c r="E975" s="301">
        <v>0</v>
      </c>
      <c r="F975" s="268">
        <v>380</v>
      </c>
      <c r="G975" s="268">
        <v>379.6</v>
      </c>
      <c r="H975" s="268">
        <v>380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207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349.8</v>
      </c>
      <c r="W975" s="268">
        <v>349.8</v>
      </c>
      <c r="X975" s="268">
        <v>349.8</v>
      </c>
      <c r="Y975" s="268">
        <v>0</v>
      </c>
      <c r="Z975" s="268">
        <v>0</v>
      </c>
      <c r="AA975" s="268">
        <v>0</v>
      </c>
      <c r="AB975" s="302">
        <v>0</v>
      </c>
      <c r="AC975" s="303">
        <v>2396</v>
      </c>
    </row>
    <row r="976" spans="3:29" ht="10.35" customHeight="1" x14ac:dyDescent="0.15">
      <c r="C976" s="300" t="s">
        <v>2251</v>
      </c>
      <c r="D976" s="240" t="s">
        <v>966</v>
      </c>
      <c r="E976" s="301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302">
        <v>0</v>
      </c>
      <c r="AC976" s="303">
        <v>0</v>
      </c>
    </row>
    <row r="977" spans="3:29" ht="10.35" customHeight="1" x14ac:dyDescent="0.15">
      <c r="C977" s="300" t="s">
        <v>2252</v>
      </c>
      <c r="D977" s="240" t="s">
        <v>967</v>
      </c>
      <c r="E977" s="301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302">
        <v>0</v>
      </c>
      <c r="AC977" s="303">
        <v>0</v>
      </c>
    </row>
    <row r="978" spans="3:29" ht="10.35" customHeight="1" x14ac:dyDescent="0.15">
      <c r="C978" s="300" t="s">
        <v>2253</v>
      </c>
      <c r="D978" s="240" t="s">
        <v>968</v>
      </c>
      <c r="E978" s="301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302">
        <v>0</v>
      </c>
      <c r="AC978" s="303">
        <v>0</v>
      </c>
    </row>
    <row r="979" spans="3:29" ht="10.35" customHeight="1" x14ac:dyDescent="0.15">
      <c r="C979" s="300" t="s">
        <v>2254</v>
      </c>
      <c r="D979" s="240" t="s">
        <v>969</v>
      </c>
      <c r="E979" s="301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302">
        <v>0</v>
      </c>
      <c r="AC979" s="303">
        <v>0</v>
      </c>
    </row>
    <row r="980" spans="3:29" ht="10.35" customHeight="1" x14ac:dyDescent="0.15">
      <c r="C980" s="300" t="s">
        <v>2255</v>
      </c>
      <c r="D980" s="240" t="s">
        <v>970</v>
      </c>
      <c r="E980" s="301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302">
        <v>0</v>
      </c>
      <c r="AC980" s="303">
        <v>0</v>
      </c>
    </row>
    <row r="981" spans="3:29" ht="10.35" customHeight="1" x14ac:dyDescent="0.15">
      <c r="C981" s="300" t="s">
        <v>2256</v>
      </c>
      <c r="D981" s="240" t="s">
        <v>971</v>
      </c>
      <c r="E981" s="301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0</v>
      </c>
      <c r="N981" s="268">
        <v>0</v>
      </c>
      <c r="O981" s="268">
        <v>0</v>
      </c>
      <c r="P981" s="268">
        <v>0</v>
      </c>
      <c r="Q981" s="268">
        <v>0</v>
      </c>
      <c r="R981" s="268">
        <v>0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0</v>
      </c>
      <c r="AA981" s="268">
        <v>0</v>
      </c>
      <c r="AB981" s="302">
        <v>0</v>
      </c>
      <c r="AC981" s="303">
        <v>0</v>
      </c>
    </row>
    <row r="982" spans="3:29" ht="10.35" customHeight="1" x14ac:dyDescent="0.15">
      <c r="C982" s="300" t="s">
        <v>2257</v>
      </c>
      <c r="D982" s="240" t="s">
        <v>972</v>
      </c>
      <c r="E982" s="301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302">
        <v>0</v>
      </c>
      <c r="AC982" s="303">
        <v>0</v>
      </c>
    </row>
    <row r="983" spans="3:29" ht="10.35" customHeight="1" x14ac:dyDescent="0.15">
      <c r="C983" s="300" t="s">
        <v>2258</v>
      </c>
      <c r="D983" s="240" t="s">
        <v>973</v>
      </c>
      <c r="E983" s="301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302">
        <v>0</v>
      </c>
      <c r="AC983" s="303">
        <v>0</v>
      </c>
    </row>
    <row r="984" spans="3:29" ht="10.35" customHeight="1" x14ac:dyDescent="0.15">
      <c r="C984" s="300" t="s">
        <v>2259</v>
      </c>
      <c r="D984" s="240" t="s">
        <v>974</v>
      </c>
      <c r="E984" s="301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302">
        <v>0</v>
      </c>
      <c r="AC984" s="303">
        <v>0</v>
      </c>
    </row>
    <row r="985" spans="3:29" ht="10.35" customHeight="1" x14ac:dyDescent="0.15">
      <c r="C985" s="300" t="s">
        <v>2260</v>
      </c>
      <c r="D985" s="240" t="s">
        <v>975</v>
      </c>
      <c r="E985" s="301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302">
        <v>0</v>
      </c>
      <c r="AC985" s="303">
        <v>0</v>
      </c>
    </row>
    <row r="986" spans="3:29" ht="10.35" customHeight="1" x14ac:dyDescent="0.15">
      <c r="C986" s="300" t="s">
        <v>2261</v>
      </c>
      <c r="D986" s="240" t="s">
        <v>976</v>
      </c>
      <c r="E986" s="301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302">
        <v>0</v>
      </c>
      <c r="AC986" s="303">
        <v>0</v>
      </c>
    </row>
    <row r="987" spans="3:29" ht="10.35" customHeight="1" x14ac:dyDescent="0.15">
      <c r="C987" s="300" t="s">
        <v>2262</v>
      </c>
      <c r="D987" s="240" t="s">
        <v>977</v>
      </c>
      <c r="E987" s="301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302">
        <v>0</v>
      </c>
      <c r="AC987" s="303">
        <v>0</v>
      </c>
    </row>
    <row r="988" spans="3:29" ht="10.35" customHeight="1" x14ac:dyDescent="0.15">
      <c r="C988" s="300" t="s">
        <v>2263</v>
      </c>
      <c r="D988" s="240" t="s">
        <v>978</v>
      </c>
      <c r="E988" s="301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302">
        <v>0</v>
      </c>
      <c r="AC988" s="303">
        <v>0</v>
      </c>
    </row>
    <row r="989" spans="3:29" ht="10.35" customHeight="1" x14ac:dyDescent="0.15">
      <c r="C989" s="300" t="s">
        <v>2264</v>
      </c>
      <c r="D989" s="240" t="s">
        <v>979</v>
      </c>
      <c r="E989" s="301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302">
        <v>0</v>
      </c>
      <c r="AC989" s="303">
        <v>0</v>
      </c>
    </row>
    <row r="990" spans="3:29" ht="10.35" customHeight="1" x14ac:dyDescent="0.15">
      <c r="C990" s="300" t="s">
        <v>2265</v>
      </c>
      <c r="D990" s="240" t="s">
        <v>980</v>
      </c>
      <c r="E990" s="301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302">
        <v>0</v>
      </c>
      <c r="AC990" s="303">
        <v>0</v>
      </c>
    </row>
    <row r="991" spans="3:29" ht="10.35" customHeight="1" x14ac:dyDescent="0.15">
      <c r="C991" s="300" t="s">
        <v>2266</v>
      </c>
      <c r="D991" s="240" t="s">
        <v>981</v>
      </c>
      <c r="E991" s="301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302">
        <v>0</v>
      </c>
      <c r="AC991" s="303">
        <v>0</v>
      </c>
    </row>
    <row r="992" spans="3:29" ht="10.35" customHeight="1" x14ac:dyDescent="0.15">
      <c r="C992" s="300" t="s">
        <v>2267</v>
      </c>
      <c r="D992" s="240" t="s">
        <v>982</v>
      </c>
      <c r="E992" s="301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302">
        <v>0</v>
      </c>
      <c r="AC992" s="303">
        <v>0</v>
      </c>
    </row>
    <row r="993" spans="3:29" ht="10.35" customHeight="1" x14ac:dyDescent="0.15">
      <c r="C993" s="300" t="s">
        <v>2268</v>
      </c>
      <c r="D993" s="240" t="s">
        <v>983</v>
      </c>
      <c r="E993" s="301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302">
        <v>0</v>
      </c>
      <c r="AC993" s="303">
        <v>0</v>
      </c>
    </row>
    <row r="994" spans="3:29" ht="10.35" customHeight="1" x14ac:dyDescent="0.15">
      <c r="C994" s="300" t="s">
        <v>2269</v>
      </c>
      <c r="D994" s="240" t="s">
        <v>984</v>
      </c>
      <c r="E994" s="301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302">
        <v>0</v>
      </c>
      <c r="AC994" s="303">
        <v>0</v>
      </c>
    </row>
    <row r="995" spans="3:29" ht="10.5" customHeight="1" x14ac:dyDescent="0.15">
      <c r="C995" s="300" t="s">
        <v>2270</v>
      </c>
      <c r="D995" s="240" t="s">
        <v>985</v>
      </c>
      <c r="E995" s="301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302">
        <v>0</v>
      </c>
      <c r="AC995" s="303">
        <v>0</v>
      </c>
    </row>
    <row r="996" spans="3:29" ht="10.35" customHeight="1" x14ac:dyDescent="0.15">
      <c r="C996" s="300" t="s">
        <v>2271</v>
      </c>
      <c r="D996" s="240" t="s">
        <v>986</v>
      </c>
      <c r="E996" s="301">
        <v>327.7</v>
      </c>
      <c r="F996" s="268">
        <v>327.7</v>
      </c>
      <c r="G996" s="268">
        <v>327.7</v>
      </c>
      <c r="H996" s="268">
        <v>327.7</v>
      </c>
      <c r="I996" s="268">
        <v>327.7</v>
      </c>
      <c r="J996" s="268">
        <v>327.7</v>
      </c>
      <c r="K996" s="268">
        <v>327.7</v>
      </c>
      <c r="L996" s="268">
        <v>0</v>
      </c>
      <c r="M996" s="268">
        <v>322</v>
      </c>
      <c r="N996" s="268">
        <v>290.5</v>
      </c>
      <c r="O996" s="268">
        <v>290.5</v>
      </c>
      <c r="P996" s="268">
        <v>290.5</v>
      </c>
      <c r="Q996" s="268">
        <v>290.5</v>
      </c>
      <c r="R996" s="268">
        <v>290.5</v>
      </c>
      <c r="S996" s="268">
        <v>290.5</v>
      </c>
      <c r="T996" s="268">
        <v>290.5</v>
      </c>
      <c r="U996" s="268">
        <v>290.5</v>
      </c>
      <c r="V996" s="268">
        <v>0</v>
      </c>
      <c r="W996" s="268">
        <v>0</v>
      </c>
      <c r="X996" s="268">
        <v>0</v>
      </c>
      <c r="Y996" s="268">
        <v>327.7</v>
      </c>
      <c r="Z996" s="268">
        <v>0</v>
      </c>
      <c r="AA996" s="268">
        <v>327.7</v>
      </c>
      <c r="AB996" s="302">
        <v>0</v>
      </c>
      <c r="AC996" s="303">
        <v>5595.2999999999993</v>
      </c>
    </row>
    <row r="997" spans="3:29" ht="10.35" customHeight="1" x14ac:dyDescent="0.15">
      <c r="C997" s="300" t="s">
        <v>2272</v>
      </c>
      <c r="D997" s="240" t="s">
        <v>987</v>
      </c>
      <c r="E997" s="301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302">
        <v>0</v>
      </c>
      <c r="AC997" s="303">
        <v>0</v>
      </c>
    </row>
    <row r="998" spans="3:29" ht="10.35" customHeight="1" x14ac:dyDescent="0.15">
      <c r="C998" s="300" t="s">
        <v>2273</v>
      </c>
      <c r="D998" s="240" t="s">
        <v>988</v>
      </c>
      <c r="E998" s="301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302">
        <v>0</v>
      </c>
      <c r="AC998" s="303">
        <v>0</v>
      </c>
    </row>
    <row r="999" spans="3:29" ht="10.35" customHeight="1" x14ac:dyDescent="0.15">
      <c r="C999" s="300" t="s">
        <v>2274</v>
      </c>
      <c r="D999" s="240" t="s">
        <v>989</v>
      </c>
      <c r="E999" s="301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327.7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308.39999999999998</v>
      </c>
      <c r="W999" s="268">
        <v>308.39999999999998</v>
      </c>
      <c r="X999" s="268">
        <v>308.39999999999998</v>
      </c>
      <c r="Y999" s="268">
        <v>0</v>
      </c>
      <c r="Z999" s="268">
        <v>327.7</v>
      </c>
      <c r="AA999" s="268">
        <v>0</v>
      </c>
      <c r="AB999" s="302">
        <v>327.7</v>
      </c>
      <c r="AC999" s="303">
        <v>1908.3</v>
      </c>
    </row>
    <row r="1000" spans="3:29" ht="10.35" customHeight="1" x14ac:dyDescent="0.15">
      <c r="C1000" s="300" t="s">
        <v>2275</v>
      </c>
      <c r="D1000" s="240" t="s">
        <v>990</v>
      </c>
      <c r="E1000" s="301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302">
        <v>0</v>
      </c>
      <c r="AC1000" s="303">
        <v>0</v>
      </c>
    </row>
    <row r="1001" spans="3:29" ht="10.35" customHeight="1" x14ac:dyDescent="0.15">
      <c r="C1001" s="300" t="s">
        <v>2276</v>
      </c>
      <c r="D1001" s="240" t="s">
        <v>991</v>
      </c>
      <c r="E1001" s="301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302">
        <v>0</v>
      </c>
      <c r="AC1001" s="303">
        <v>0</v>
      </c>
    </row>
    <row r="1002" spans="3:29" ht="10.35" customHeight="1" x14ac:dyDescent="0.15">
      <c r="C1002" s="300" t="s">
        <v>2277</v>
      </c>
      <c r="D1002" s="240" t="s">
        <v>992</v>
      </c>
      <c r="E1002" s="301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302">
        <v>0</v>
      </c>
      <c r="AC1002" s="303">
        <v>0</v>
      </c>
    </row>
    <row r="1003" spans="3:29" ht="10.35" customHeight="1" x14ac:dyDescent="0.15">
      <c r="C1003" s="300" t="s">
        <v>2278</v>
      </c>
      <c r="D1003" s="240" t="s">
        <v>993</v>
      </c>
      <c r="E1003" s="301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302">
        <v>0</v>
      </c>
      <c r="AC1003" s="303">
        <v>0</v>
      </c>
    </row>
    <row r="1004" spans="3:29" ht="10.35" customHeight="1" x14ac:dyDescent="0.15">
      <c r="C1004" s="300" t="s">
        <v>2279</v>
      </c>
      <c r="D1004" s="240" t="s">
        <v>994</v>
      </c>
      <c r="E1004" s="301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302">
        <v>0</v>
      </c>
      <c r="AC1004" s="303">
        <v>0</v>
      </c>
    </row>
    <row r="1005" spans="3:29" ht="10.35" customHeight="1" x14ac:dyDescent="0.15">
      <c r="C1005" s="300" t="s">
        <v>2280</v>
      </c>
      <c r="D1005" s="240" t="s">
        <v>995</v>
      </c>
      <c r="E1005" s="301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302">
        <v>0</v>
      </c>
      <c r="AC1005" s="303">
        <v>0</v>
      </c>
    </row>
    <row r="1006" spans="3:29" ht="10.35" customHeight="1" x14ac:dyDescent="0.15">
      <c r="C1006" s="300" t="s">
        <v>2281</v>
      </c>
      <c r="D1006" s="240" t="s">
        <v>996</v>
      </c>
      <c r="E1006" s="301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302">
        <v>0</v>
      </c>
      <c r="AC1006" s="303">
        <v>0</v>
      </c>
    </row>
    <row r="1007" spans="3:29" ht="10.35" customHeight="1" x14ac:dyDescent="0.15">
      <c r="C1007" s="300" t="s">
        <v>2282</v>
      </c>
      <c r="D1007" s="240" t="s">
        <v>997</v>
      </c>
      <c r="E1007" s="301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302">
        <v>0</v>
      </c>
      <c r="AC1007" s="303">
        <v>0</v>
      </c>
    </row>
    <row r="1008" spans="3:29" ht="10.35" customHeight="1" x14ac:dyDescent="0.15">
      <c r="C1008" s="300" t="s">
        <v>2283</v>
      </c>
      <c r="D1008" s="240" t="s">
        <v>998</v>
      </c>
      <c r="E1008" s="301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302">
        <v>0</v>
      </c>
      <c r="AC1008" s="303">
        <v>0</v>
      </c>
    </row>
    <row r="1009" spans="3:29" ht="10.35" customHeight="1" x14ac:dyDescent="0.15">
      <c r="C1009" s="300" t="s">
        <v>2284</v>
      </c>
      <c r="D1009" s="240" t="s">
        <v>999</v>
      </c>
      <c r="E1009" s="301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302">
        <v>0</v>
      </c>
      <c r="AC1009" s="303">
        <v>0</v>
      </c>
    </row>
    <row r="1010" spans="3:29" ht="10.35" customHeight="1" x14ac:dyDescent="0.15">
      <c r="C1010" s="300" t="s">
        <v>2285</v>
      </c>
      <c r="D1010" s="240" t="s">
        <v>1000</v>
      </c>
      <c r="E1010" s="301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0</v>
      </c>
      <c r="Z1010" s="268">
        <v>0</v>
      </c>
      <c r="AA1010" s="268">
        <v>0</v>
      </c>
      <c r="AB1010" s="302">
        <v>0</v>
      </c>
      <c r="AC1010" s="303">
        <v>0</v>
      </c>
    </row>
    <row r="1011" spans="3:29" ht="10.35" customHeight="1" x14ac:dyDescent="0.15">
      <c r="C1011" s="300" t="s">
        <v>2286</v>
      </c>
      <c r="D1011" s="240" t="s">
        <v>1001</v>
      </c>
      <c r="E1011" s="301">
        <v>0</v>
      </c>
      <c r="F1011" s="268">
        <v>0</v>
      </c>
      <c r="G1011" s="268">
        <v>0</v>
      </c>
      <c r="H1011" s="268">
        <v>0</v>
      </c>
      <c r="I1011" s="268">
        <v>0</v>
      </c>
      <c r="J1011" s="268">
        <v>0</v>
      </c>
      <c r="K1011" s="268">
        <v>0</v>
      </c>
      <c r="L1011" s="268">
        <v>0</v>
      </c>
      <c r="M1011" s="268">
        <v>0</v>
      </c>
      <c r="N1011" s="268">
        <v>0</v>
      </c>
      <c r="O1011" s="268">
        <v>0</v>
      </c>
      <c r="P1011" s="268">
        <v>0</v>
      </c>
      <c r="Q1011" s="268">
        <v>0</v>
      </c>
      <c r="R1011" s="268">
        <v>0</v>
      </c>
      <c r="S1011" s="268">
        <v>0</v>
      </c>
      <c r="T1011" s="268">
        <v>0</v>
      </c>
      <c r="U1011" s="268">
        <v>0</v>
      </c>
      <c r="V1011" s="268">
        <v>0</v>
      </c>
      <c r="W1011" s="268">
        <v>0</v>
      </c>
      <c r="X1011" s="268">
        <v>0</v>
      </c>
      <c r="Y1011" s="268">
        <v>0</v>
      </c>
      <c r="Z1011" s="268">
        <v>0</v>
      </c>
      <c r="AA1011" s="268">
        <v>0</v>
      </c>
      <c r="AB1011" s="302">
        <v>0</v>
      </c>
      <c r="AC1011" s="303">
        <v>0</v>
      </c>
    </row>
    <row r="1012" spans="3:29" ht="10.35" customHeight="1" x14ac:dyDescent="0.15">
      <c r="C1012" s="300" t="s">
        <v>2287</v>
      </c>
      <c r="D1012" s="240" t="s">
        <v>1002</v>
      </c>
      <c r="E1012" s="301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302">
        <v>0</v>
      </c>
      <c r="AC1012" s="303">
        <v>0</v>
      </c>
    </row>
    <row r="1013" spans="3:29" ht="10.35" customHeight="1" x14ac:dyDescent="0.15">
      <c r="C1013" s="300" t="s">
        <v>2288</v>
      </c>
      <c r="D1013" s="240" t="s">
        <v>1003</v>
      </c>
      <c r="E1013" s="301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302">
        <v>0</v>
      </c>
      <c r="AC1013" s="303">
        <v>0</v>
      </c>
    </row>
    <row r="1014" spans="3:29" ht="10.35" customHeight="1" x14ac:dyDescent="0.15">
      <c r="C1014" s="300" t="s">
        <v>2289</v>
      </c>
      <c r="D1014" s="240" t="s">
        <v>1004</v>
      </c>
      <c r="E1014" s="301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302">
        <v>0</v>
      </c>
      <c r="AC1014" s="303">
        <v>0</v>
      </c>
    </row>
    <row r="1015" spans="3:29" ht="10.35" customHeight="1" x14ac:dyDescent="0.15">
      <c r="C1015" s="300" t="s">
        <v>2290</v>
      </c>
      <c r="D1015" s="240" t="s">
        <v>1005</v>
      </c>
      <c r="E1015" s="301">
        <v>386.6</v>
      </c>
      <c r="F1015" s="268">
        <v>386.6</v>
      </c>
      <c r="G1015" s="268">
        <v>379.1</v>
      </c>
      <c r="H1015" s="268">
        <v>0</v>
      </c>
      <c r="I1015" s="268">
        <v>386.6</v>
      </c>
      <c r="J1015" s="268">
        <v>386.6</v>
      </c>
      <c r="K1015" s="268">
        <v>386.6</v>
      </c>
      <c r="L1015" s="268">
        <v>0</v>
      </c>
      <c r="M1015" s="268">
        <v>379.5</v>
      </c>
      <c r="N1015" s="268">
        <v>0</v>
      </c>
      <c r="O1015" s="268">
        <v>221</v>
      </c>
      <c r="P1015" s="268">
        <v>221</v>
      </c>
      <c r="Q1015" s="268">
        <v>221</v>
      </c>
      <c r="R1015" s="268">
        <v>221</v>
      </c>
      <c r="S1015" s="268">
        <v>221</v>
      </c>
      <c r="T1015" s="268">
        <v>221</v>
      </c>
      <c r="U1015" s="268">
        <v>0</v>
      </c>
      <c r="V1015" s="268">
        <v>349.3</v>
      </c>
      <c r="W1015" s="268">
        <v>349.3</v>
      </c>
      <c r="X1015" s="268">
        <v>349.3</v>
      </c>
      <c r="Y1015" s="268">
        <v>0</v>
      </c>
      <c r="Z1015" s="268">
        <v>386.6</v>
      </c>
      <c r="AA1015" s="268">
        <v>0</v>
      </c>
      <c r="AB1015" s="302">
        <v>0</v>
      </c>
      <c r="AC1015" s="303">
        <v>5452.1</v>
      </c>
    </row>
    <row r="1016" spans="3:29" ht="10.35" customHeight="1" x14ac:dyDescent="0.15">
      <c r="C1016" s="300" t="s">
        <v>2291</v>
      </c>
      <c r="D1016" s="240" t="s">
        <v>1006</v>
      </c>
      <c r="E1016" s="301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302">
        <v>0</v>
      </c>
      <c r="AC1016" s="303">
        <v>0</v>
      </c>
    </row>
    <row r="1017" spans="3:29" ht="10.35" customHeight="1" x14ac:dyDescent="0.15">
      <c r="C1017" s="300" t="s">
        <v>2292</v>
      </c>
      <c r="D1017" s="240" t="s">
        <v>1007</v>
      </c>
      <c r="E1017" s="301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302">
        <v>0</v>
      </c>
      <c r="AC1017" s="303">
        <v>0</v>
      </c>
    </row>
    <row r="1018" spans="3:29" ht="10.35" customHeight="1" x14ac:dyDescent="0.15">
      <c r="C1018" s="300" t="s">
        <v>2293</v>
      </c>
      <c r="D1018" s="240" t="s">
        <v>1008</v>
      </c>
      <c r="E1018" s="301">
        <v>0</v>
      </c>
      <c r="F1018" s="268">
        <v>0</v>
      </c>
      <c r="G1018" s="268">
        <v>0</v>
      </c>
      <c r="H1018" s="268">
        <v>386.6</v>
      </c>
      <c r="I1018" s="268">
        <v>0</v>
      </c>
      <c r="J1018" s="268">
        <v>0</v>
      </c>
      <c r="K1018" s="268">
        <v>0</v>
      </c>
      <c r="L1018" s="268">
        <v>385.3</v>
      </c>
      <c r="M1018" s="268">
        <v>0</v>
      </c>
      <c r="N1018" s="268">
        <v>313.3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221</v>
      </c>
      <c r="V1018" s="268">
        <v>0</v>
      </c>
      <c r="W1018" s="268">
        <v>0</v>
      </c>
      <c r="X1018" s="268">
        <v>0</v>
      </c>
      <c r="Y1018" s="268">
        <v>386.6</v>
      </c>
      <c r="Z1018" s="268">
        <v>0</v>
      </c>
      <c r="AA1018" s="268">
        <v>386.6</v>
      </c>
      <c r="AB1018" s="302">
        <v>386.6</v>
      </c>
      <c r="AC1018" s="303">
        <v>2466</v>
      </c>
    </row>
    <row r="1019" spans="3:29" ht="10.35" customHeight="1" x14ac:dyDescent="0.15">
      <c r="C1019" s="300" t="s">
        <v>2294</v>
      </c>
      <c r="D1019" s="240" t="s">
        <v>1009</v>
      </c>
      <c r="E1019" s="301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302">
        <v>0</v>
      </c>
      <c r="AC1019" s="303">
        <v>0</v>
      </c>
    </row>
    <row r="1020" spans="3:29" ht="10.35" customHeight="1" x14ac:dyDescent="0.15">
      <c r="C1020" s="300" t="s">
        <v>2295</v>
      </c>
      <c r="D1020" s="240" t="s">
        <v>1010</v>
      </c>
      <c r="E1020" s="301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302">
        <v>0</v>
      </c>
      <c r="AC1020" s="303">
        <v>0</v>
      </c>
    </row>
    <row r="1021" spans="3:29" ht="10.35" customHeight="1" x14ac:dyDescent="0.15">
      <c r="C1021" s="300" t="s">
        <v>2296</v>
      </c>
      <c r="D1021" s="240" t="s">
        <v>1011</v>
      </c>
      <c r="E1021" s="301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302">
        <v>0</v>
      </c>
      <c r="AC1021" s="303">
        <v>0</v>
      </c>
    </row>
    <row r="1022" spans="3:29" ht="10.35" customHeight="1" x14ac:dyDescent="0.15">
      <c r="C1022" s="300" t="s">
        <v>2297</v>
      </c>
      <c r="D1022" s="240" t="s">
        <v>1012</v>
      </c>
      <c r="E1022" s="301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302">
        <v>0</v>
      </c>
      <c r="AC1022" s="303">
        <v>0</v>
      </c>
    </row>
    <row r="1023" spans="3:29" ht="10.35" customHeight="1" x14ac:dyDescent="0.15">
      <c r="C1023" s="300" t="s">
        <v>2298</v>
      </c>
      <c r="D1023" s="240" t="s">
        <v>1013</v>
      </c>
      <c r="E1023" s="301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302">
        <v>0</v>
      </c>
      <c r="AC1023" s="303">
        <v>0</v>
      </c>
    </row>
    <row r="1024" spans="3:29" ht="10.35" customHeight="1" x14ac:dyDescent="0.15">
      <c r="C1024" s="300" t="s">
        <v>2299</v>
      </c>
      <c r="D1024" s="240" t="s">
        <v>1014</v>
      </c>
      <c r="E1024" s="301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302">
        <v>0</v>
      </c>
      <c r="AC1024" s="303">
        <v>0</v>
      </c>
    </row>
    <row r="1025" spans="3:29" ht="10.35" customHeight="1" x14ac:dyDescent="0.15">
      <c r="C1025" s="300" t="s">
        <v>2300</v>
      </c>
      <c r="D1025" s="240" t="s">
        <v>1015</v>
      </c>
      <c r="E1025" s="301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302">
        <v>0</v>
      </c>
      <c r="AC1025" s="303">
        <v>0</v>
      </c>
    </row>
    <row r="1026" spans="3:29" ht="10.5" x14ac:dyDescent="0.15">
      <c r="C1026" s="300" t="s">
        <v>2301</v>
      </c>
      <c r="D1026" s="240" t="s">
        <v>1016</v>
      </c>
      <c r="E1026" s="301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302">
        <v>0</v>
      </c>
      <c r="AC1026" s="303">
        <v>0</v>
      </c>
    </row>
    <row r="1027" spans="3:29" ht="10.5" x14ac:dyDescent="0.15">
      <c r="C1027" s="300" t="s">
        <v>2302</v>
      </c>
      <c r="D1027" s="240" t="s">
        <v>1017</v>
      </c>
      <c r="E1027" s="301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302">
        <v>0</v>
      </c>
      <c r="AC1027" s="303">
        <v>0</v>
      </c>
    </row>
    <row r="1028" spans="3:29" ht="10.5" x14ac:dyDescent="0.15">
      <c r="C1028" s="300" t="s">
        <v>2303</v>
      </c>
      <c r="D1028" s="240" t="s">
        <v>1018</v>
      </c>
      <c r="E1028" s="301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302">
        <v>0</v>
      </c>
      <c r="AC1028" s="303">
        <v>0</v>
      </c>
    </row>
    <row r="1029" spans="3:29" ht="10.5" x14ac:dyDescent="0.15">
      <c r="C1029" s="300" t="s">
        <v>2304</v>
      </c>
      <c r="D1029" s="240" t="s">
        <v>1019</v>
      </c>
      <c r="E1029" s="301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302">
        <v>0</v>
      </c>
      <c r="AC1029" s="303">
        <v>0</v>
      </c>
    </row>
    <row r="1030" spans="3:29" ht="10.5" x14ac:dyDescent="0.15">
      <c r="C1030" s="300" t="s">
        <v>2305</v>
      </c>
      <c r="D1030" s="240" t="s">
        <v>1020</v>
      </c>
      <c r="E1030" s="301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302">
        <v>0</v>
      </c>
      <c r="AC1030" s="303">
        <v>0</v>
      </c>
    </row>
    <row r="1031" spans="3:29" ht="10.5" x14ac:dyDescent="0.15">
      <c r="C1031" s="300" t="s">
        <v>2306</v>
      </c>
      <c r="D1031" s="240" t="s">
        <v>1021</v>
      </c>
      <c r="E1031" s="301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302">
        <v>0</v>
      </c>
      <c r="AC1031" s="303">
        <v>0</v>
      </c>
    </row>
    <row r="1032" spans="3:29" ht="10.5" x14ac:dyDescent="0.15">
      <c r="C1032" s="300" t="s">
        <v>2307</v>
      </c>
      <c r="D1032" s="240" t="s">
        <v>1022</v>
      </c>
      <c r="E1032" s="301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302">
        <v>0</v>
      </c>
      <c r="AC1032" s="303">
        <v>0</v>
      </c>
    </row>
    <row r="1033" spans="3:29" ht="10.5" x14ac:dyDescent="0.15">
      <c r="C1033" s="300" t="s">
        <v>2308</v>
      </c>
      <c r="D1033" s="240" t="s">
        <v>1023</v>
      </c>
      <c r="E1033" s="301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302">
        <v>0</v>
      </c>
      <c r="AC1033" s="303">
        <v>0</v>
      </c>
    </row>
    <row r="1034" spans="3:29" ht="10.5" x14ac:dyDescent="0.15">
      <c r="C1034" s="300" t="s">
        <v>2309</v>
      </c>
      <c r="D1034" s="240" t="s">
        <v>1024</v>
      </c>
      <c r="E1034" s="301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302">
        <v>0</v>
      </c>
      <c r="AC1034" s="303">
        <v>0</v>
      </c>
    </row>
    <row r="1035" spans="3:29" ht="10.5" x14ac:dyDescent="0.15">
      <c r="C1035" s="300" t="s">
        <v>1025</v>
      </c>
      <c r="D1035" s="240" t="s">
        <v>1025</v>
      </c>
      <c r="E1035" s="301">
        <v>0</v>
      </c>
      <c r="F1035" s="268">
        <v>0</v>
      </c>
      <c r="G1035" s="268">
        <v>0</v>
      </c>
      <c r="H1035" s="268">
        <v>0</v>
      </c>
      <c r="I1035" s="268">
        <v>0</v>
      </c>
      <c r="J1035" s="268">
        <v>0</v>
      </c>
      <c r="K1035" s="268">
        <v>0</v>
      </c>
      <c r="L1035" s="268">
        <v>0</v>
      </c>
      <c r="M1035" s="268">
        <v>0</v>
      </c>
      <c r="N1035" s="268">
        <v>0</v>
      </c>
      <c r="O1035" s="268">
        <v>0</v>
      </c>
      <c r="P1035" s="268">
        <v>0</v>
      </c>
      <c r="Q1035" s="268">
        <v>0</v>
      </c>
      <c r="R1035" s="268">
        <v>0</v>
      </c>
      <c r="S1035" s="268">
        <v>0</v>
      </c>
      <c r="T1035" s="268">
        <v>0</v>
      </c>
      <c r="U1035" s="268">
        <v>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302">
        <v>0</v>
      </c>
      <c r="AC1035" s="303">
        <v>0</v>
      </c>
    </row>
    <row r="1036" spans="3:29" ht="10.5" x14ac:dyDescent="0.15">
      <c r="C1036" s="300" t="s">
        <v>1026</v>
      </c>
      <c r="D1036" s="240" t="s">
        <v>1026</v>
      </c>
      <c r="E1036" s="301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302">
        <v>0</v>
      </c>
      <c r="AC1036" s="303">
        <v>0</v>
      </c>
    </row>
    <row r="1037" spans="3:29" ht="10.5" x14ac:dyDescent="0.15">
      <c r="C1037" s="300" t="s">
        <v>2310</v>
      </c>
      <c r="D1037" s="240" t="s">
        <v>1027</v>
      </c>
      <c r="E1037" s="301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302">
        <v>0</v>
      </c>
      <c r="AC1037" s="303">
        <v>0</v>
      </c>
    </row>
    <row r="1038" spans="3:29" ht="10.5" x14ac:dyDescent="0.15">
      <c r="C1038" s="300" t="s">
        <v>2311</v>
      </c>
      <c r="D1038" s="240" t="s">
        <v>1028</v>
      </c>
      <c r="E1038" s="301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302">
        <v>0</v>
      </c>
      <c r="AC1038" s="303">
        <v>0</v>
      </c>
    </row>
    <row r="1039" spans="3:29" ht="10.5" x14ac:dyDescent="0.15">
      <c r="C1039" s="300" t="s">
        <v>2312</v>
      </c>
      <c r="D1039" s="240" t="s">
        <v>1029</v>
      </c>
      <c r="E1039" s="301">
        <v>27</v>
      </c>
      <c r="F1039" s="268">
        <v>27</v>
      </c>
      <c r="G1039" s="268">
        <v>27</v>
      </c>
      <c r="H1039" s="268">
        <v>27</v>
      </c>
      <c r="I1039" s="268">
        <v>27</v>
      </c>
      <c r="J1039" s="268">
        <v>27</v>
      </c>
      <c r="K1039" s="268">
        <v>27</v>
      </c>
      <c r="L1039" s="268">
        <v>27</v>
      </c>
      <c r="M1039" s="268">
        <v>27</v>
      </c>
      <c r="N1039" s="268">
        <v>27</v>
      </c>
      <c r="O1039" s="268">
        <v>27</v>
      </c>
      <c r="P1039" s="268">
        <v>27</v>
      </c>
      <c r="Q1039" s="268">
        <v>27</v>
      </c>
      <c r="R1039" s="268">
        <v>27</v>
      </c>
      <c r="S1039" s="268">
        <v>27</v>
      </c>
      <c r="T1039" s="268">
        <v>27</v>
      </c>
      <c r="U1039" s="268">
        <v>27</v>
      </c>
      <c r="V1039" s="268">
        <v>27</v>
      </c>
      <c r="W1039" s="268">
        <v>27</v>
      </c>
      <c r="X1039" s="268">
        <v>27</v>
      </c>
      <c r="Y1039" s="268">
        <v>27</v>
      </c>
      <c r="Z1039" s="268">
        <v>27</v>
      </c>
      <c r="AA1039" s="268">
        <v>27</v>
      </c>
      <c r="AB1039" s="302">
        <v>27</v>
      </c>
      <c r="AC1039" s="303">
        <v>648</v>
      </c>
    </row>
    <row r="1040" spans="3:29" ht="10.5" x14ac:dyDescent="0.15">
      <c r="C1040" s="300" t="s">
        <v>2313</v>
      </c>
      <c r="D1040" s="240" t="s">
        <v>1030</v>
      </c>
      <c r="E1040" s="301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302">
        <v>0</v>
      </c>
      <c r="AC1040" s="303">
        <v>0</v>
      </c>
    </row>
    <row r="1041" spans="3:29" ht="10.5" x14ac:dyDescent="0.15">
      <c r="C1041" s="300" t="s">
        <v>2314</v>
      </c>
      <c r="D1041" s="240" t="s">
        <v>1031</v>
      </c>
      <c r="E1041" s="301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302">
        <v>0</v>
      </c>
      <c r="AC1041" s="303">
        <v>0</v>
      </c>
    </row>
    <row r="1042" spans="3:29" ht="10.5" x14ac:dyDescent="0.15">
      <c r="C1042" s="300" t="s">
        <v>2315</v>
      </c>
      <c r="D1042" s="240" t="s">
        <v>1032</v>
      </c>
      <c r="E1042" s="301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302">
        <v>0</v>
      </c>
      <c r="AC1042" s="303">
        <v>0</v>
      </c>
    </row>
    <row r="1043" spans="3:29" ht="10.5" x14ac:dyDescent="0.15">
      <c r="C1043" s="300" t="s">
        <v>2316</v>
      </c>
      <c r="D1043" s="240" t="s">
        <v>1033</v>
      </c>
      <c r="E1043" s="301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302">
        <v>0</v>
      </c>
      <c r="AC1043" s="303">
        <v>0</v>
      </c>
    </row>
    <row r="1044" spans="3:29" ht="10.5" x14ac:dyDescent="0.15">
      <c r="C1044" s="300" t="s">
        <v>2317</v>
      </c>
      <c r="D1044" s="240" t="s">
        <v>1034</v>
      </c>
      <c r="E1044" s="301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302">
        <v>0</v>
      </c>
      <c r="AC1044" s="303">
        <v>0</v>
      </c>
    </row>
    <row r="1045" spans="3:29" ht="10.5" x14ac:dyDescent="0.15">
      <c r="C1045" s="300" t="s">
        <v>2318</v>
      </c>
      <c r="D1045" s="240" t="s">
        <v>1035</v>
      </c>
      <c r="E1045" s="301">
        <v>0</v>
      </c>
      <c r="F1045" s="268">
        <v>0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0</v>
      </c>
      <c r="N1045" s="268">
        <v>0</v>
      </c>
      <c r="O1045" s="268">
        <v>0</v>
      </c>
      <c r="P1045" s="268">
        <v>0</v>
      </c>
      <c r="Q1045" s="268">
        <v>0</v>
      </c>
      <c r="R1045" s="268">
        <v>0</v>
      </c>
      <c r="S1045" s="268">
        <v>0</v>
      </c>
      <c r="T1045" s="268">
        <v>0</v>
      </c>
      <c r="U1045" s="268">
        <v>0</v>
      </c>
      <c r="V1045" s="268">
        <v>0</v>
      </c>
      <c r="W1045" s="268">
        <v>0</v>
      </c>
      <c r="X1045" s="268">
        <v>0</v>
      </c>
      <c r="Y1045" s="268">
        <v>0</v>
      </c>
      <c r="Z1045" s="268">
        <v>0</v>
      </c>
      <c r="AA1045" s="268">
        <v>0</v>
      </c>
      <c r="AB1045" s="302">
        <v>0</v>
      </c>
      <c r="AC1045" s="303">
        <v>0</v>
      </c>
    </row>
    <row r="1046" spans="3:29" ht="10.5" x14ac:dyDescent="0.15">
      <c r="C1046" s="300" t="s">
        <v>2319</v>
      </c>
      <c r="D1046" s="240" t="s">
        <v>1036</v>
      </c>
      <c r="E1046" s="301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302">
        <v>0</v>
      </c>
      <c r="AC1046" s="303">
        <v>0</v>
      </c>
    </row>
    <row r="1047" spans="3:29" ht="10.5" x14ac:dyDescent="0.15">
      <c r="C1047" s="300" t="s">
        <v>2320</v>
      </c>
      <c r="D1047" s="240" t="s">
        <v>1037</v>
      </c>
      <c r="E1047" s="301">
        <v>14</v>
      </c>
      <c r="F1047" s="268">
        <v>14</v>
      </c>
      <c r="G1047" s="268">
        <v>14</v>
      </c>
      <c r="H1047" s="268">
        <v>14</v>
      </c>
      <c r="I1047" s="268">
        <v>14</v>
      </c>
      <c r="J1047" s="268">
        <v>14</v>
      </c>
      <c r="K1047" s="268">
        <v>14</v>
      </c>
      <c r="L1047" s="268">
        <v>14</v>
      </c>
      <c r="M1047" s="268">
        <v>14</v>
      </c>
      <c r="N1047" s="268">
        <v>14</v>
      </c>
      <c r="O1047" s="268">
        <v>14</v>
      </c>
      <c r="P1047" s="268">
        <v>0.5</v>
      </c>
      <c r="Q1047" s="268">
        <v>14</v>
      </c>
      <c r="R1047" s="268">
        <v>14</v>
      </c>
      <c r="S1047" s="268">
        <v>14</v>
      </c>
      <c r="T1047" s="268">
        <v>14</v>
      </c>
      <c r="U1047" s="268">
        <v>14</v>
      </c>
      <c r="V1047" s="268">
        <v>14</v>
      </c>
      <c r="W1047" s="268">
        <v>14</v>
      </c>
      <c r="X1047" s="268">
        <v>14</v>
      </c>
      <c r="Y1047" s="268">
        <v>14</v>
      </c>
      <c r="Z1047" s="268">
        <v>14</v>
      </c>
      <c r="AA1047" s="268">
        <v>14</v>
      </c>
      <c r="AB1047" s="302">
        <v>14</v>
      </c>
      <c r="AC1047" s="303">
        <v>322.5</v>
      </c>
    </row>
    <row r="1048" spans="3:29" ht="10.5" x14ac:dyDescent="0.15">
      <c r="C1048" s="300" t="s">
        <v>2321</v>
      </c>
      <c r="D1048" s="240" t="s">
        <v>1038</v>
      </c>
      <c r="E1048" s="301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302">
        <v>0</v>
      </c>
      <c r="AC1048" s="303">
        <v>0</v>
      </c>
    </row>
    <row r="1049" spans="3:29" ht="10.5" x14ac:dyDescent="0.15">
      <c r="C1049" s="300" t="s">
        <v>2322</v>
      </c>
      <c r="D1049" s="240" t="s">
        <v>1039</v>
      </c>
      <c r="E1049" s="301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203.5</v>
      </c>
      <c r="O1049" s="268">
        <v>160</v>
      </c>
      <c r="P1049" s="268">
        <v>160</v>
      </c>
      <c r="Q1049" s="268">
        <v>160</v>
      </c>
      <c r="R1049" s="268">
        <v>0</v>
      </c>
      <c r="S1049" s="268">
        <v>0</v>
      </c>
      <c r="T1049" s="268">
        <v>160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330.5</v>
      </c>
      <c r="AA1049" s="268">
        <v>330.5</v>
      </c>
      <c r="AB1049" s="302">
        <v>330.5</v>
      </c>
      <c r="AC1049" s="303">
        <v>1835</v>
      </c>
    </row>
    <row r="1050" spans="3:29" ht="10.5" x14ac:dyDescent="0.15">
      <c r="C1050" s="300" t="s">
        <v>2323</v>
      </c>
      <c r="D1050" s="240" t="s">
        <v>1040</v>
      </c>
      <c r="E1050" s="301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302">
        <v>0</v>
      </c>
      <c r="AC1050" s="303">
        <v>0</v>
      </c>
    </row>
    <row r="1051" spans="3:29" ht="10.5" x14ac:dyDescent="0.15">
      <c r="C1051" s="300" t="s">
        <v>2324</v>
      </c>
      <c r="D1051" s="240" t="s">
        <v>1041</v>
      </c>
      <c r="E1051" s="301">
        <v>330.5</v>
      </c>
      <c r="F1051" s="268">
        <v>330.5</v>
      </c>
      <c r="G1051" s="268">
        <v>330.5</v>
      </c>
      <c r="H1051" s="268">
        <v>330.5</v>
      </c>
      <c r="I1051" s="268">
        <v>330.5</v>
      </c>
      <c r="J1051" s="268">
        <v>330.5</v>
      </c>
      <c r="K1051" s="268">
        <v>330.5</v>
      </c>
      <c r="L1051" s="268">
        <v>330.5</v>
      </c>
      <c r="M1051" s="268">
        <v>330.5</v>
      </c>
      <c r="N1051" s="268">
        <v>0</v>
      </c>
      <c r="O1051" s="268">
        <v>0</v>
      </c>
      <c r="P1051" s="268">
        <v>0</v>
      </c>
      <c r="Q1051" s="268">
        <v>0</v>
      </c>
      <c r="R1051" s="268">
        <v>160</v>
      </c>
      <c r="S1051" s="268">
        <v>160</v>
      </c>
      <c r="T1051" s="268">
        <v>0</v>
      </c>
      <c r="U1051" s="268">
        <v>160</v>
      </c>
      <c r="V1051" s="268">
        <v>312.60000000000002</v>
      </c>
      <c r="W1051" s="268">
        <v>312.60000000000002</v>
      </c>
      <c r="X1051" s="268">
        <v>312.60000000000002</v>
      </c>
      <c r="Y1051" s="268">
        <v>330.5</v>
      </c>
      <c r="Z1051" s="268">
        <v>0</v>
      </c>
      <c r="AA1051" s="268">
        <v>0</v>
      </c>
      <c r="AB1051" s="302">
        <v>0</v>
      </c>
      <c r="AC1051" s="303">
        <v>4722.8</v>
      </c>
    </row>
    <row r="1052" spans="3:29" ht="10.5" x14ac:dyDescent="0.15">
      <c r="C1052" s="300" t="s">
        <v>2325</v>
      </c>
      <c r="D1052" s="240" t="s">
        <v>1042</v>
      </c>
      <c r="E1052" s="301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302">
        <v>0</v>
      </c>
      <c r="AC1052" s="303">
        <v>0</v>
      </c>
    </row>
    <row r="1053" spans="3:29" ht="10.5" x14ac:dyDescent="0.15">
      <c r="C1053" s="300" t="s">
        <v>2326</v>
      </c>
      <c r="D1053" s="240" t="s">
        <v>1043</v>
      </c>
      <c r="E1053" s="301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302">
        <v>0</v>
      </c>
      <c r="AC1053" s="303">
        <v>0</v>
      </c>
    </row>
    <row r="1054" spans="3:29" ht="10.5" x14ac:dyDescent="0.15">
      <c r="C1054" s="300" t="s">
        <v>2327</v>
      </c>
      <c r="D1054" s="240" t="s">
        <v>1044</v>
      </c>
      <c r="E1054" s="301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302">
        <v>0</v>
      </c>
      <c r="AC1054" s="303">
        <v>0</v>
      </c>
    </row>
    <row r="1055" spans="3:29" ht="10.5" x14ac:dyDescent="0.15">
      <c r="C1055" s="300" t="s">
        <v>2328</v>
      </c>
      <c r="D1055" s="240" t="s">
        <v>1045</v>
      </c>
      <c r="E1055" s="301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302">
        <v>0</v>
      </c>
      <c r="AC1055" s="303">
        <v>0</v>
      </c>
    </row>
    <row r="1056" spans="3:29" ht="10.5" x14ac:dyDescent="0.15">
      <c r="C1056" s="300" t="s">
        <v>2329</v>
      </c>
      <c r="D1056" s="240" t="s">
        <v>1046</v>
      </c>
      <c r="E1056" s="301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302">
        <v>0</v>
      </c>
      <c r="AC1056" s="303">
        <v>0</v>
      </c>
    </row>
    <row r="1057" spans="2:29" ht="10.5" x14ac:dyDescent="0.15">
      <c r="C1057" s="300" t="s">
        <v>2330</v>
      </c>
      <c r="D1057" s="240" t="s">
        <v>1047</v>
      </c>
      <c r="E1057" s="301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302">
        <v>0</v>
      </c>
      <c r="AC1057" s="303">
        <v>0</v>
      </c>
    </row>
    <row r="1058" spans="2:29" ht="10.5" x14ac:dyDescent="0.15">
      <c r="C1058" s="300" t="s">
        <v>2331</v>
      </c>
      <c r="D1058" s="240" t="s">
        <v>1048</v>
      </c>
      <c r="E1058" s="301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302">
        <v>0</v>
      </c>
      <c r="AC1058" s="303">
        <v>0</v>
      </c>
    </row>
    <row r="1059" spans="2:29" ht="10.5" x14ac:dyDescent="0.15">
      <c r="C1059" s="300" t="s">
        <v>2332</v>
      </c>
      <c r="D1059" s="240" t="s">
        <v>1049</v>
      </c>
      <c r="E1059" s="301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302">
        <v>0</v>
      </c>
      <c r="AC1059" s="303">
        <v>0</v>
      </c>
    </row>
    <row r="1060" spans="2:29" ht="10.5" x14ac:dyDescent="0.15">
      <c r="C1060" s="300" t="s">
        <v>2333</v>
      </c>
      <c r="D1060" s="240" t="s">
        <v>1050</v>
      </c>
      <c r="E1060" s="301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302">
        <v>0</v>
      </c>
      <c r="AC1060" s="303">
        <v>0</v>
      </c>
    </row>
    <row r="1061" spans="2:29" ht="10.5" x14ac:dyDescent="0.15">
      <c r="C1061" s="300" t="s">
        <v>2334</v>
      </c>
      <c r="D1061" s="240" t="s">
        <v>1051</v>
      </c>
      <c r="E1061" s="301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302">
        <v>0</v>
      </c>
      <c r="AC1061" s="303">
        <v>0</v>
      </c>
    </row>
    <row r="1062" spans="2:29" ht="10.5" x14ac:dyDescent="0.15">
      <c r="C1062" s="300" t="s">
        <v>2335</v>
      </c>
      <c r="D1062" s="240" t="s">
        <v>1052</v>
      </c>
      <c r="E1062" s="301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302">
        <v>0</v>
      </c>
      <c r="AC1062" s="303">
        <v>0</v>
      </c>
    </row>
    <row r="1063" spans="2:29" ht="10.5" x14ac:dyDescent="0.15">
      <c r="C1063" s="300" t="s">
        <v>2336</v>
      </c>
      <c r="D1063" s="240" t="s">
        <v>1053</v>
      </c>
      <c r="E1063" s="301">
        <v>0</v>
      </c>
      <c r="F1063" s="268">
        <v>0</v>
      </c>
      <c r="G1063" s="268">
        <v>0</v>
      </c>
      <c r="H1063" s="268">
        <v>0</v>
      </c>
      <c r="I1063" s="268">
        <v>0</v>
      </c>
      <c r="J1063" s="268">
        <v>0</v>
      </c>
      <c r="K1063" s="268">
        <v>0</v>
      </c>
      <c r="L1063" s="268">
        <v>0</v>
      </c>
      <c r="M1063" s="268">
        <v>0</v>
      </c>
      <c r="N1063" s="268">
        <v>0</v>
      </c>
      <c r="O1063" s="268">
        <v>0</v>
      </c>
      <c r="P1063" s="268">
        <v>0</v>
      </c>
      <c r="Q1063" s="268">
        <v>0</v>
      </c>
      <c r="R1063" s="268">
        <v>0</v>
      </c>
      <c r="S1063" s="268">
        <v>0</v>
      </c>
      <c r="T1063" s="268">
        <v>0</v>
      </c>
      <c r="U1063" s="268">
        <v>0</v>
      </c>
      <c r="V1063" s="268">
        <v>0</v>
      </c>
      <c r="W1063" s="268">
        <v>0</v>
      </c>
      <c r="X1063" s="268">
        <v>0</v>
      </c>
      <c r="Y1063" s="268">
        <v>0</v>
      </c>
      <c r="Z1063" s="268">
        <v>0</v>
      </c>
      <c r="AA1063" s="268">
        <v>0</v>
      </c>
      <c r="AB1063" s="302">
        <v>0</v>
      </c>
      <c r="AC1063" s="303">
        <v>0</v>
      </c>
    </row>
    <row r="1064" spans="2:29" ht="10.5" x14ac:dyDescent="0.15">
      <c r="C1064" s="300" t="s">
        <v>2337</v>
      </c>
      <c r="D1064" s="240" t="s">
        <v>1054</v>
      </c>
      <c r="E1064" s="301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302">
        <v>0</v>
      </c>
      <c r="AC1064" s="303">
        <v>0</v>
      </c>
    </row>
    <row r="1065" spans="2:29" ht="10.5" x14ac:dyDescent="0.15">
      <c r="C1065" s="300" t="s">
        <v>2338</v>
      </c>
      <c r="D1065" s="240" t="s">
        <v>1055</v>
      </c>
      <c r="E1065" s="301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302">
        <v>0</v>
      </c>
      <c r="AC1065" s="303">
        <v>0</v>
      </c>
    </row>
    <row r="1066" spans="2:29" ht="10.5" x14ac:dyDescent="0.15">
      <c r="C1066" s="300" t="s">
        <v>2339</v>
      </c>
      <c r="D1066" s="240" t="s">
        <v>1056</v>
      </c>
      <c r="E1066" s="301">
        <v>0</v>
      </c>
      <c r="F1066" s="268">
        <v>0</v>
      </c>
      <c r="G1066" s="268">
        <v>0</v>
      </c>
      <c r="H1066" s="268">
        <v>0</v>
      </c>
      <c r="I1066" s="268">
        <v>0</v>
      </c>
      <c r="J1066" s="268">
        <v>0</v>
      </c>
      <c r="K1066" s="268">
        <v>0</v>
      </c>
      <c r="L1066" s="268">
        <v>0</v>
      </c>
      <c r="M1066" s="268">
        <v>0</v>
      </c>
      <c r="N1066" s="268">
        <v>0</v>
      </c>
      <c r="O1066" s="268">
        <v>0</v>
      </c>
      <c r="P1066" s="268">
        <v>0</v>
      </c>
      <c r="Q1066" s="268">
        <v>0</v>
      </c>
      <c r="R1066" s="268">
        <v>0</v>
      </c>
      <c r="S1066" s="268">
        <v>0</v>
      </c>
      <c r="T1066" s="268">
        <v>0</v>
      </c>
      <c r="U1066" s="268">
        <v>0</v>
      </c>
      <c r="V1066" s="268">
        <v>0</v>
      </c>
      <c r="W1066" s="268">
        <v>0</v>
      </c>
      <c r="X1066" s="268">
        <v>0</v>
      </c>
      <c r="Y1066" s="268">
        <v>0</v>
      </c>
      <c r="Z1066" s="268">
        <v>0</v>
      </c>
      <c r="AA1066" s="268">
        <v>0</v>
      </c>
      <c r="AB1066" s="302">
        <v>0</v>
      </c>
      <c r="AC1066" s="303">
        <v>0</v>
      </c>
    </row>
    <row r="1067" spans="2:29" ht="10.5" x14ac:dyDescent="0.15">
      <c r="C1067" s="300" t="s">
        <v>2340</v>
      </c>
      <c r="D1067" s="240" t="s">
        <v>1057</v>
      </c>
      <c r="E1067" s="301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302">
        <v>0</v>
      </c>
      <c r="AC1067" s="303">
        <v>0</v>
      </c>
    </row>
    <row r="1068" spans="2:29" ht="10.5" x14ac:dyDescent="0.15">
      <c r="C1068" s="300" t="s">
        <v>2341</v>
      </c>
      <c r="D1068" s="240" t="s">
        <v>1058</v>
      </c>
      <c r="E1068" s="301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302">
        <v>0</v>
      </c>
      <c r="AC1068" s="303">
        <v>0</v>
      </c>
    </row>
    <row r="1069" spans="2:29" ht="10.5" x14ac:dyDescent="0.15">
      <c r="C1069" s="300" t="s">
        <v>2342</v>
      </c>
      <c r="D1069" s="240" t="s">
        <v>1059</v>
      </c>
      <c r="E1069" s="301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302">
        <v>0</v>
      </c>
      <c r="AC1069" s="303">
        <v>0</v>
      </c>
    </row>
    <row r="1070" spans="2:29" ht="10.5" x14ac:dyDescent="0.15">
      <c r="C1070" s="300" t="s">
        <v>2343</v>
      </c>
      <c r="D1070" s="240" t="s">
        <v>1060</v>
      </c>
      <c r="E1070" s="301">
        <v>15</v>
      </c>
      <c r="F1070" s="268">
        <v>15</v>
      </c>
      <c r="G1070" s="268">
        <v>15</v>
      </c>
      <c r="H1070" s="268">
        <v>15</v>
      </c>
      <c r="I1070" s="268">
        <v>15</v>
      </c>
      <c r="J1070" s="268">
        <v>15</v>
      </c>
      <c r="K1070" s="268">
        <v>15</v>
      </c>
      <c r="L1070" s="268">
        <v>15</v>
      </c>
      <c r="M1070" s="268">
        <v>15</v>
      </c>
      <c r="N1070" s="268">
        <v>15</v>
      </c>
      <c r="O1070" s="268">
        <v>15</v>
      </c>
      <c r="P1070" s="268">
        <v>0.8</v>
      </c>
      <c r="Q1070" s="268">
        <v>15</v>
      </c>
      <c r="R1070" s="268">
        <v>15</v>
      </c>
      <c r="S1070" s="268">
        <v>15</v>
      </c>
      <c r="T1070" s="268">
        <v>15</v>
      </c>
      <c r="U1070" s="268">
        <v>15</v>
      </c>
      <c r="V1070" s="268">
        <v>15</v>
      </c>
      <c r="W1070" s="268">
        <v>15</v>
      </c>
      <c r="X1070" s="268">
        <v>15</v>
      </c>
      <c r="Y1070" s="268">
        <v>15</v>
      </c>
      <c r="Z1070" s="268">
        <v>15</v>
      </c>
      <c r="AA1070" s="268">
        <v>15</v>
      </c>
      <c r="AB1070" s="302">
        <v>15</v>
      </c>
      <c r="AC1070" s="303">
        <v>345.8</v>
      </c>
    </row>
    <row r="1071" spans="2:29" ht="10.5" x14ac:dyDescent="0.15">
      <c r="B1071" s="312"/>
      <c r="C1071" s="300" t="s">
        <v>2344</v>
      </c>
      <c r="D1071" s="240" t="s">
        <v>1061</v>
      </c>
      <c r="E1071" s="301">
        <v>0</v>
      </c>
      <c r="F1071" s="268">
        <v>0</v>
      </c>
      <c r="G1071" s="268">
        <v>0</v>
      </c>
      <c r="H1071" s="268">
        <v>0</v>
      </c>
      <c r="I1071" s="268">
        <v>0</v>
      </c>
      <c r="J1071" s="268">
        <v>0</v>
      </c>
      <c r="K1071" s="268">
        <v>0</v>
      </c>
      <c r="L1071" s="268">
        <v>0</v>
      </c>
      <c r="M1071" s="268">
        <v>0</v>
      </c>
      <c r="N1071" s="268">
        <v>0</v>
      </c>
      <c r="O1071" s="268">
        <v>0</v>
      </c>
      <c r="P1071" s="268">
        <v>0</v>
      </c>
      <c r="Q1071" s="268">
        <v>0</v>
      </c>
      <c r="R1071" s="268">
        <v>0</v>
      </c>
      <c r="S1071" s="268">
        <v>0</v>
      </c>
      <c r="T1071" s="268">
        <v>0</v>
      </c>
      <c r="U1071" s="268">
        <v>0</v>
      </c>
      <c r="V1071" s="268">
        <v>0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302">
        <v>0</v>
      </c>
      <c r="AC1071" s="303">
        <v>0</v>
      </c>
    </row>
    <row r="1072" spans="2:29" ht="10.5" x14ac:dyDescent="0.15">
      <c r="C1072" s="300" t="s">
        <v>2345</v>
      </c>
      <c r="D1072" s="240" t="s">
        <v>1062</v>
      </c>
      <c r="E1072" s="301">
        <v>106.9</v>
      </c>
      <c r="F1072" s="268">
        <v>92</v>
      </c>
      <c r="G1072" s="268">
        <v>73.8</v>
      </c>
      <c r="H1072" s="268">
        <v>92.8</v>
      </c>
      <c r="I1072" s="268">
        <v>106.6</v>
      </c>
      <c r="J1072" s="268">
        <v>63.1</v>
      </c>
      <c r="K1072" s="268">
        <v>63.1</v>
      </c>
      <c r="L1072" s="268">
        <v>60</v>
      </c>
      <c r="M1072" s="268">
        <v>60</v>
      </c>
      <c r="N1072" s="268">
        <v>0</v>
      </c>
      <c r="O1072" s="268">
        <v>0</v>
      </c>
      <c r="P1072" s="268">
        <v>0</v>
      </c>
      <c r="Q1072" s="268">
        <v>0</v>
      </c>
      <c r="R1072" s="268">
        <v>0</v>
      </c>
      <c r="S1072" s="268">
        <v>0</v>
      </c>
      <c r="T1072" s="268">
        <v>0</v>
      </c>
      <c r="U1072" s="268">
        <v>77.8</v>
      </c>
      <c r="V1072" s="268">
        <v>60</v>
      </c>
      <c r="W1072" s="268">
        <v>60</v>
      </c>
      <c r="X1072" s="268">
        <v>60</v>
      </c>
      <c r="Y1072" s="268">
        <v>60</v>
      </c>
      <c r="Z1072" s="268">
        <v>71.5</v>
      </c>
      <c r="AA1072" s="268">
        <v>0</v>
      </c>
      <c r="AB1072" s="302">
        <v>113.1</v>
      </c>
      <c r="AC1072" s="303">
        <v>1220.6999999999998</v>
      </c>
    </row>
    <row r="1073" spans="3:29" ht="10.5" x14ac:dyDescent="0.15">
      <c r="C1073" s="300" t="s">
        <v>2346</v>
      </c>
      <c r="D1073" s="240" t="s">
        <v>1063</v>
      </c>
      <c r="E1073" s="301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</v>
      </c>
      <c r="N1073" s="268">
        <v>0</v>
      </c>
      <c r="O1073" s="268">
        <v>0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302">
        <v>0</v>
      </c>
      <c r="AC1073" s="303">
        <v>0</v>
      </c>
    </row>
    <row r="1074" spans="3:29" ht="10.5" x14ac:dyDescent="0.15">
      <c r="C1074" s="300" t="s">
        <v>2347</v>
      </c>
      <c r="D1074" s="240" t="s">
        <v>1064</v>
      </c>
      <c r="E1074" s="301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302">
        <v>0</v>
      </c>
      <c r="AC1074" s="303">
        <v>0</v>
      </c>
    </row>
    <row r="1075" spans="3:29" ht="10.5" x14ac:dyDescent="0.15">
      <c r="C1075" s="300" t="s">
        <v>2348</v>
      </c>
      <c r="D1075" s="240" t="s">
        <v>1065</v>
      </c>
      <c r="E1075" s="301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113.1</v>
      </c>
      <c r="AB1075" s="302">
        <v>0</v>
      </c>
      <c r="AC1075" s="303">
        <v>113.1</v>
      </c>
    </row>
    <row r="1076" spans="3:29" ht="9.75" customHeight="1" x14ac:dyDescent="0.15">
      <c r="C1076" s="300" t="s">
        <v>2349</v>
      </c>
      <c r="D1076" s="240" t="s">
        <v>1066</v>
      </c>
      <c r="E1076" s="301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302">
        <v>0</v>
      </c>
      <c r="AC1076" s="303">
        <v>0</v>
      </c>
    </row>
    <row r="1077" spans="3:29" ht="10.5" x14ac:dyDescent="0.15">
      <c r="C1077" s="300" t="s">
        <v>2350</v>
      </c>
      <c r="D1077" s="240" t="s">
        <v>1067</v>
      </c>
      <c r="E1077" s="301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302">
        <v>0</v>
      </c>
      <c r="AC1077" s="303">
        <v>0</v>
      </c>
    </row>
    <row r="1078" spans="3:29" ht="10.5" x14ac:dyDescent="0.15">
      <c r="C1078" s="300" t="s">
        <v>2351</v>
      </c>
      <c r="D1078" s="240" t="s">
        <v>1068</v>
      </c>
      <c r="E1078" s="301">
        <v>0</v>
      </c>
      <c r="F1078" s="268">
        <v>0</v>
      </c>
      <c r="G1078" s="268">
        <v>0</v>
      </c>
      <c r="H1078" s="268">
        <v>0</v>
      </c>
      <c r="I1078" s="268">
        <v>0</v>
      </c>
      <c r="J1078" s="268">
        <v>0</v>
      </c>
      <c r="K1078" s="268">
        <v>0</v>
      </c>
      <c r="L1078" s="268">
        <v>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0</v>
      </c>
      <c r="R1078" s="268">
        <v>0</v>
      </c>
      <c r="S1078" s="268">
        <v>0</v>
      </c>
      <c r="T1078" s="268">
        <v>0</v>
      </c>
      <c r="U1078" s="268">
        <v>0</v>
      </c>
      <c r="V1078" s="268">
        <v>0</v>
      </c>
      <c r="W1078" s="268">
        <v>0</v>
      </c>
      <c r="X1078" s="268">
        <v>0</v>
      </c>
      <c r="Y1078" s="268">
        <v>0</v>
      </c>
      <c r="Z1078" s="268">
        <v>0</v>
      </c>
      <c r="AA1078" s="268">
        <v>0</v>
      </c>
      <c r="AB1078" s="302">
        <v>0</v>
      </c>
      <c r="AC1078" s="303">
        <v>0</v>
      </c>
    </row>
    <row r="1079" spans="3:29" ht="10.5" x14ac:dyDescent="0.15">
      <c r="C1079" s="300" t="s">
        <v>2352</v>
      </c>
      <c r="D1079" s="240" t="s">
        <v>1069</v>
      </c>
      <c r="E1079" s="301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302">
        <v>0</v>
      </c>
      <c r="AC1079" s="303">
        <v>0</v>
      </c>
    </row>
    <row r="1080" spans="3:29" ht="10.5" x14ac:dyDescent="0.15">
      <c r="C1080" s="300" t="s">
        <v>2353</v>
      </c>
      <c r="D1080" s="240" t="s">
        <v>1070</v>
      </c>
      <c r="E1080" s="301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302">
        <v>0</v>
      </c>
      <c r="AC1080" s="303">
        <v>0</v>
      </c>
    </row>
    <row r="1081" spans="3:29" ht="10.5" x14ac:dyDescent="0.15">
      <c r="C1081" s="300" t="s">
        <v>2354</v>
      </c>
      <c r="D1081" s="240" t="s">
        <v>1071</v>
      </c>
      <c r="E1081" s="301">
        <v>0</v>
      </c>
      <c r="F1081" s="268">
        <v>0</v>
      </c>
      <c r="G1081" s="268">
        <v>0</v>
      </c>
      <c r="H1081" s="268">
        <v>0</v>
      </c>
      <c r="I1081" s="268">
        <v>0</v>
      </c>
      <c r="J1081" s="268">
        <v>0</v>
      </c>
      <c r="K1081" s="268">
        <v>0</v>
      </c>
      <c r="L1081" s="268">
        <v>0</v>
      </c>
      <c r="M1081" s="268">
        <v>0</v>
      </c>
      <c r="N1081" s="268">
        <v>0</v>
      </c>
      <c r="O1081" s="268">
        <v>0</v>
      </c>
      <c r="P1081" s="268">
        <v>0</v>
      </c>
      <c r="Q1081" s="268">
        <v>0</v>
      </c>
      <c r="R1081" s="268">
        <v>0</v>
      </c>
      <c r="S1081" s="268">
        <v>0</v>
      </c>
      <c r="T1081" s="268">
        <v>0</v>
      </c>
      <c r="U1081" s="268">
        <v>0</v>
      </c>
      <c r="V1081" s="268">
        <v>0</v>
      </c>
      <c r="W1081" s="268">
        <v>0</v>
      </c>
      <c r="X1081" s="268">
        <v>0</v>
      </c>
      <c r="Y1081" s="268">
        <v>0</v>
      </c>
      <c r="Z1081" s="268">
        <v>0</v>
      </c>
      <c r="AA1081" s="268">
        <v>0</v>
      </c>
      <c r="AB1081" s="302">
        <v>0</v>
      </c>
      <c r="AC1081" s="303">
        <v>0</v>
      </c>
    </row>
    <row r="1082" spans="3:29" ht="10.5" x14ac:dyDescent="0.15">
      <c r="C1082" s="300" t="s">
        <v>2355</v>
      </c>
      <c r="D1082" s="240" t="s">
        <v>1072</v>
      </c>
      <c r="E1082" s="301">
        <v>0</v>
      </c>
      <c r="F1082" s="268">
        <v>119.1</v>
      </c>
      <c r="G1082" s="268">
        <v>112.7</v>
      </c>
      <c r="H1082" s="268">
        <v>112.7</v>
      </c>
      <c r="I1082" s="268">
        <v>112.7</v>
      </c>
      <c r="J1082" s="268">
        <v>112.7</v>
      </c>
      <c r="K1082" s="268">
        <v>112.7</v>
      </c>
      <c r="L1082" s="268">
        <v>72.5</v>
      </c>
      <c r="M1082" s="268">
        <v>60</v>
      </c>
      <c r="N1082" s="268">
        <v>0</v>
      </c>
      <c r="O1082" s="268">
        <v>74.2</v>
      </c>
      <c r="P1082" s="268">
        <v>75.5</v>
      </c>
      <c r="Q1082" s="268">
        <v>70.5</v>
      </c>
      <c r="R1082" s="268">
        <v>85.5</v>
      </c>
      <c r="S1082" s="268">
        <v>85.5</v>
      </c>
      <c r="T1082" s="268">
        <v>90.5</v>
      </c>
      <c r="U1082" s="268">
        <v>0</v>
      </c>
      <c r="V1082" s="268">
        <v>60</v>
      </c>
      <c r="W1082" s="268">
        <v>60</v>
      </c>
      <c r="X1082" s="268">
        <v>60</v>
      </c>
      <c r="Y1082" s="268">
        <v>112.7</v>
      </c>
      <c r="Z1082" s="268">
        <v>112.7</v>
      </c>
      <c r="AA1082" s="268">
        <v>0</v>
      </c>
      <c r="AB1082" s="302">
        <v>121</v>
      </c>
      <c r="AC1082" s="303">
        <v>1823.2000000000003</v>
      </c>
    </row>
    <row r="1083" spans="3:29" ht="10.5" x14ac:dyDescent="0.15">
      <c r="C1083" s="300" t="s">
        <v>2356</v>
      </c>
      <c r="D1083" s="240" t="s">
        <v>1073</v>
      </c>
      <c r="E1083" s="301">
        <v>0</v>
      </c>
      <c r="F1083" s="268">
        <v>0</v>
      </c>
      <c r="G1083" s="268">
        <v>0</v>
      </c>
      <c r="H1083" s="268">
        <v>0</v>
      </c>
      <c r="I1083" s="268">
        <v>0</v>
      </c>
      <c r="J1083" s="268">
        <v>0</v>
      </c>
      <c r="K1083" s="268">
        <v>0</v>
      </c>
      <c r="L1083" s="268">
        <v>0</v>
      </c>
      <c r="M1083" s="268">
        <v>0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0</v>
      </c>
      <c r="Z1083" s="268">
        <v>0</v>
      </c>
      <c r="AA1083" s="268">
        <v>0</v>
      </c>
      <c r="AB1083" s="302">
        <v>0</v>
      </c>
      <c r="AC1083" s="303">
        <v>0</v>
      </c>
    </row>
    <row r="1084" spans="3:29" ht="10.5" x14ac:dyDescent="0.15">
      <c r="C1084" s="300" t="s">
        <v>2357</v>
      </c>
      <c r="D1084" s="240" t="s">
        <v>1074</v>
      </c>
      <c r="E1084" s="301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302">
        <v>0</v>
      </c>
      <c r="AC1084" s="303">
        <v>0</v>
      </c>
    </row>
    <row r="1085" spans="3:29" ht="10.5" x14ac:dyDescent="0.15">
      <c r="C1085" s="300" t="s">
        <v>2358</v>
      </c>
      <c r="D1085" s="240" t="s">
        <v>1075</v>
      </c>
      <c r="E1085" s="301">
        <v>112.7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110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82.7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114.8</v>
      </c>
      <c r="AB1085" s="302">
        <v>0</v>
      </c>
      <c r="AC1085" s="303">
        <v>420.2</v>
      </c>
    </row>
    <row r="1086" spans="3:29" ht="10.5" x14ac:dyDescent="0.15">
      <c r="C1086" s="300" t="s">
        <v>2359</v>
      </c>
      <c r="D1086" s="240" t="s">
        <v>1076</v>
      </c>
      <c r="E1086" s="301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302">
        <v>0</v>
      </c>
      <c r="AC1086" s="303">
        <v>0</v>
      </c>
    </row>
    <row r="1087" spans="3:29" ht="10.5" x14ac:dyDescent="0.15">
      <c r="C1087" s="300" t="s">
        <v>2360</v>
      </c>
      <c r="D1087" s="240" t="s">
        <v>1077</v>
      </c>
      <c r="E1087" s="301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302">
        <v>0</v>
      </c>
      <c r="AC1087" s="303">
        <v>0</v>
      </c>
    </row>
    <row r="1088" spans="3:29" ht="10.5" x14ac:dyDescent="0.15">
      <c r="C1088" s="300" t="s">
        <v>2361</v>
      </c>
      <c r="D1088" s="240" t="s">
        <v>1078</v>
      </c>
      <c r="E1088" s="301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302">
        <v>0</v>
      </c>
      <c r="AC1088" s="303">
        <v>0</v>
      </c>
    </row>
    <row r="1089" spans="3:29" ht="10.5" x14ac:dyDescent="0.15">
      <c r="C1089" s="300" t="s">
        <v>2362</v>
      </c>
      <c r="D1089" s="240" t="s">
        <v>1079</v>
      </c>
      <c r="E1089" s="301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302">
        <v>0</v>
      </c>
      <c r="AC1089" s="303">
        <v>0</v>
      </c>
    </row>
    <row r="1090" spans="3:29" ht="10.5" x14ac:dyDescent="0.15">
      <c r="C1090" s="300" t="s">
        <v>2363</v>
      </c>
      <c r="D1090" s="240" t="s">
        <v>1080</v>
      </c>
      <c r="E1090" s="301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302">
        <v>0</v>
      </c>
      <c r="AC1090" s="303">
        <v>0</v>
      </c>
    </row>
    <row r="1091" spans="3:29" ht="10.5" x14ac:dyDescent="0.15">
      <c r="C1091" s="300" t="s">
        <v>2364</v>
      </c>
      <c r="D1091" s="240" t="s">
        <v>1081</v>
      </c>
      <c r="E1091" s="301">
        <v>16</v>
      </c>
      <c r="F1091" s="268">
        <v>16</v>
      </c>
      <c r="G1091" s="268">
        <v>16</v>
      </c>
      <c r="H1091" s="268">
        <v>16</v>
      </c>
      <c r="I1091" s="268">
        <v>16</v>
      </c>
      <c r="J1091" s="268">
        <v>16</v>
      </c>
      <c r="K1091" s="268">
        <v>16</v>
      </c>
      <c r="L1091" s="268">
        <v>16</v>
      </c>
      <c r="M1091" s="268">
        <v>16</v>
      </c>
      <c r="N1091" s="268">
        <v>16</v>
      </c>
      <c r="O1091" s="268">
        <v>10</v>
      </c>
      <c r="P1091" s="268">
        <v>10</v>
      </c>
      <c r="Q1091" s="268">
        <v>10</v>
      </c>
      <c r="R1091" s="268">
        <v>10</v>
      </c>
      <c r="S1091" s="268">
        <v>10</v>
      </c>
      <c r="T1091" s="268">
        <v>10</v>
      </c>
      <c r="U1091" s="268">
        <v>10</v>
      </c>
      <c r="V1091" s="268">
        <v>16</v>
      </c>
      <c r="W1091" s="268">
        <v>16</v>
      </c>
      <c r="X1091" s="268">
        <v>16</v>
      </c>
      <c r="Y1091" s="268">
        <v>16</v>
      </c>
      <c r="Z1091" s="268">
        <v>16</v>
      </c>
      <c r="AA1091" s="268">
        <v>16</v>
      </c>
      <c r="AB1091" s="302">
        <v>16</v>
      </c>
      <c r="AC1091" s="303">
        <v>342</v>
      </c>
    </row>
    <row r="1092" spans="3:29" ht="10.5" x14ac:dyDescent="0.15">
      <c r="C1092" s="300" t="s">
        <v>2365</v>
      </c>
      <c r="D1092" s="240" t="s">
        <v>1082</v>
      </c>
      <c r="E1092" s="301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302">
        <v>0</v>
      </c>
      <c r="AC1092" s="303">
        <v>0</v>
      </c>
    </row>
    <row r="1093" spans="3:29" ht="10.5" x14ac:dyDescent="0.15">
      <c r="C1093" s="300" t="s">
        <v>2366</v>
      </c>
      <c r="D1093" s="240" t="s">
        <v>1083</v>
      </c>
      <c r="E1093" s="301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302">
        <v>0</v>
      </c>
      <c r="AC1093" s="303">
        <v>0</v>
      </c>
    </row>
    <row r="1094" spans="3:29" ht="10.5" x14ac:dyDescent="0.15">
      <c r="C1094" s="300" t="s">
        <v>2367</v>
      </c>
      <c r="D1094" s="240" t="s">
        <v>1084</v>
      </c>
      <c r="E1094" s="301">
        <v>0</v>
      </c>
      <c r="F1094" s="268">
        <v>0</v>
      </c>
      <c r="G1094" s="268">
        <v>0</v>
      </c>
      <c r="H1094" s="268">
        <v>0</v>
      </c>
      <c r="I1094" s="268">
        <v>0</v>
      </c>
      <c r="J1094" s="268">
        <v>0</v>
      </c>
      <c r="K1094" s="268">
        <v>0</v>
      </c>
      <c r="L1094" s="268">
        <v>0</v>
      </c>
      <c r="M1094" s="268">
        <v>0</v>
      </c>
      <c r="N1094" s="268">
        <v>0</v>
      </c>
      <c r="O1094" s="268">
        <v>0</v>
      </c>
      <c r="P1094" s="268">
        <v>0</v>
      </c>
      <c r="Q1094" s="268">
        <v>0</v>
      </c>
      <c r="R1094" s="268">
        <v>0</v>
      </c>
      <c r="S1094" s="268">
        <v>0</v>
      </c>
      <c r="T1094" s="268">
        <v>0</v>
      </c>
      <c r="U1094" s="268">
        <v>0</v>
      </c>
      <c r="V1094" s="268">
        <v>0</v>
      </c>
      <c r="W1094" s="268">
        <v>0</v>
      </c>
      <c r="X1094" s="268">
        <v>0</v>
      </c>
      <c r="Y1094" s="268">
        <v>0</v>
      </c>
      <c r="Z1094" s="268">
        <v>0</v>
      </c>
      <c r="AA1094" s="268">
        <v>0</v>
      </c>
      <c r="AB1094" s="302">
        <v>0</v>
      </c>
      <c r="AC1094" s="303">
        <v>0</v>
      </c>
    </row>
    <row r="1095" spans="3:29" ht="10.5" x14ac:dyDescent="0.15">
      <c r="C1095" s="300" t="s">
        <v>2368</v>
      </c>
      <c r="D1095" s="240" t="s">
        <v>1085</v>
      </c>
      <c r="E1095" s="301">
        <v>0</v>
      </c>
      <c r="F1095" s="268">
        <v>0</v>
      </c>
      <c r="G1095" s="268">
        <v>0</v>
      </c>
      <c r="H1095" s="268">
        <v>0</v>
      </c>
      <c r="I1095" s="268">
        <v>0</v>
      </c>
      <c r="J1095" s="268">
        <v>0</v>
      </c>
      <c r="K1095" s="268">
        <v>0</v>
      </c>
      <c r="L1095" s="268">
        <v>0</v>
      </c>
      <c r="M1095" s="268">
        <v>0</v>
      </c>
      <c r="N1095" s="268">
        <v>0</v>
      </c>
      <c r="O1095" s="268">
        <v>0</v>
      </c>
      <c r="P1095" s="268">
        <v>0</v>
      </c>
      <c r="Q1095" s="268">
        <v>0</v>
      </c>
      <c r="R1095" s="268">
        <v>0</v>
      </c>
      <c r="S1095" s="268">
        <v>0</v>
      </c>
      <c r="T1095" s="268">
        <v>0</v>
      </c>
      <c r="U1095" s="268">
        <v>0</v>
      </c>
      <c r="V1095" s="268">
        <v>0</v>
      </c>
      <c r="W1095" s="268">
        <v>0</v>
      </c>
      <c r="X1095" s="268">
        <v>0</v>
      </c>
      <c r="Y1095" s="268">
        <v>0</v>
      </c>
      <c r="Z1095" s="268">
        <v>0</v>
      </c>
      <c r="AA1095" s="268">
        <v>0</v>
      </c>
      <c r="AB1095" s="302">
        <v>0</v>
      </c>
      <c r="AC1095" s="303">
        <v>0</v>
      </c>
    </row>
    <row r="1096" spans="3:29" ht="10.5" x14ac:dyDescent="0.15">
      <c r="C1096" s="300" t="s">
        <v>2369</v>
      </c>
      <c r="D1096" s="240" t="s">
        <v>1086</v>
      </c>
      <c r="E1096" s="301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0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302">
        <v>0</v>
      </c>
      <c r="AC1096" s="303">
        <v>0</v>
      </c>
    </row>
    <row r="1097" spans="3:29" ht="10.5" x14ac:dyDescent="0.15">
      <c r="C1097" s="300" t="s">
        <v>2370</v>
      </c>
      <c r="D1097" s="240" t="s">
        <v>1087</v>
      </c>
      <c r="E1097" s="301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302">
        <v>0</v>
      </c>
      <c r="AC1097" s="303">
        <v>0</v>
      </c>
    </row>
    <row r="1098" spans="3:29" ht="10.5" x14ac:dyDescent="0.15">
      <c r="C1098" s="300" t="s">
        <v>2371</v>
      </c>
      <c r="D1098" s="240" t="s">
        <v>1088</v>
      </c>
      <c r="E1098" s="301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302">
        <v>0</v>
      </c>
      <c r="AC1098" s="303">
        <v>0</v>
      </c>
    </row>
    <row r="1099" spans="3:29" ht="10.5" x14ac:dyDescent="0.15">
      <c r="C1099" s="300" t="s">
        <v>2372</v>
      </c>
      <c r="D1099" s="240" t="s">
        <v>1089</v>
      </c>
      <c r="E1099" s="301">
        <v>0</v>
      </c>
      <c r="F1099" s="268">
        <v>0</v>
      </c>
      <c r="G1099" s="268">
        <v>0</v>
      </c>
      <c r="H1099" s="268">
        <v>0</v>
      </c>
      <c r="I1099" s="268">
        <v>0</v>
      </c>
      <c r="J1099" s="268">
        <v>0</v>
      </c>
      <c r="K1099" s="268">
        <v>0</v>
      </c>
      <c r="L1099" s="268">
        <v>0</v>
      </c>
      <c r="M1099" s="268">
        <v>0</v>
      </c>
      <c r="N1099" s="268">
        <v>0</v>
      </c>
      <c r="O1099" s="268">
        <v>0</v>
      </c>
      <c r="P1099" s="268">
        <v>0</v>
      </c>
      <c r="Q1099" s="268">
        <v>0</v>
      </c>
      <c r="R1099" s="268">
        <v>0</v>
      </c>
      <c r="S1099" s="268">
        <v>0</v>
      </c>
      <c r="T1099" s="268">
        <v>0</v>
      </c>
      <c r="U1099" s="268">
        <v>0</v>
      </c>
      <c r="V1099" s="268">
        <v>0</v>
      </c>
      <c r="W1099" s="268">
        <v>0</v>
      </c>
      <c r="X1099" s="268">
        <v>0</v>
      </c>
      <c r="Y1099" s="268">
        <v>0</v>
      </c>
      <c r="Z1099" s="268">
        <v>0</v>
      </c>
      <c r="AA1099" s="268">
        <v>0</v>
      </c>
      <c r="AB1099" s="302">
        <v>0</v>
      </c>
      <c r="AC1099" s="303">
        <v>0</v>
      </c>
    </row>
    <row r="1100" spans="3:29" ht="10.5" x14ac:dyDescent="0.15">
      <c r="C1100" s="300" t="s">
        <v>2373</v>
      </c>
      <c r="D1100" s="240" t="s">
        <v>1090</v>
      </c>
      <c r="E1100" s="301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302">
        <v>0</v>
      </c>
      <c r="AC1100" s="303">
        <v>0</v>
      </c>
    </row>
    <row r="1101" spans="3:29" ht="10.5" x14ac:dyDescent="0.15">
      <c r="C1101" s="300" t="s">
        <v>2374</v>
      </c>
      <c r="D1101" s="240" t="s">
        <v>1091</v>
      </c>
      <c r="E1101" s="301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302">
        <v>0</v>
      </c>
      <c r="AC1101" s="303">
        <v>0</v>
      </c>
    </row>
    <row r="1102" spans="3:29" ht="10.5" x14ac:dyDescent="0.15">
      <c r="C1102" s="300" t="s">
        <v>2375</v>
      </c>
      <c r="D1102" s="240" t="s">
        <v>1092</v>
      </c>
      <c r="E1102" s="301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302">
        <v>0</v>
      </c>
      <c r="AC1102" s="303">
        <v>0</v>
      </c>
    </row>
    <row r="1103" spans="3:29" ht="10.5" x14ac:dyDescent="0.15">
      <c r="C1103" s="300" t="s">
        <v>2376</v>
      </c>
      <c r="D1103" s="240" t="s">
        <v>1093</v>
      </c>
      <c r="E1103" s="301">
        <v>2.5</v>
      </c>
      <c r="F1103" s="268">
        <v>2.5</v>
      </c>
      <c r="G1103" s="268">
        <v>2.5</v>
      </c>
      <c r="H1103" s="268">
        <v>2.5</v>
      </c>
      <c r="I1103" s="268">
        <v>2.5</v>
      </c>
      <c r="J1103" s="268">
        <v>2.5</v>
      </c>
      <c r="K1103" s="268">
        <v>2.5</v>
      </c>
      <c r="L1103" s="268">
        <v>2.5</v>
      </c>
      <c r="M1103" s="268">
        <v>2.5</v>
      </c>
      <c r="N1103" s="268">
        <v>2.5</v>
      </c>
      <c r="O1103" s="268">
        <v>2.5</v>
      </c>
      <c r="P1103" s="268">
        <v>1.5</v>
      </c>
      <c r="Q1103" s="268">
        <v>2.5</v>
      </c>
      <c r="R1103" s="268">
        <v>2.5</v>
      </c>
      <c r="S1103" s="268">
        <v>2.5</v>
      </c>
      <c r="T1103" s="268">
        <v>2.5</v>
      </c>
      <c r="U1103" s="268">
        <v>2.5</v>
      </c>
      <c r="V1103" s="268">
        <v>2.5</v>
      </c>
      <c r="W1103" s="268">
        <v>2.5</v>
      </c>
      <c r="X1103" s="268">
        <v>2.5</v>
      </c>
      <c r="Y1103" s="268">
        <v>2.5</v>
      </c>
      <c r="Z1103" s="268">
        <v>2.5</v>
      </c>
      <c r="AA1103" s="268">
        <v>2.5</v>
      </c>
      <c r="AB1103" s="302">
        <v>2.5</v>
      </c>
      <c r="AC1103" s="303">
        <v>59</v>
      </c>
    </row>
    <row r="1104" spans="3:29" ht="10.5" x14ac:dyDescent="0.15">
      <c r="C1104" s="300" t="s">
        <v>2377</v>
      </c>
      <c r="D1104" s="240" t="s">
        <v>1094</v>
      </c>
      <c r="E1104" s="301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302">
        <v>0</v>
      </c>
      <c r="AC1104" s="303">
        <v>0</v>
      </c>
    </row>
    <row r="1105" spans="3:29" ht="10.5" x14ac:dyDescent="0.15">
      <c r="C1105" s="300" t="s">
        <v>2378</v>
      </c>
      <c r="D1105" s="240" t="s">
        <v>1095</v>
      </c>
      <c r="E1105" s="301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302">
        <v>0</v>
      </c>
      <c r="AC1105" s="303">
        <v>0</v>
      </c>
    </row>
    <row r="1106" spans="3:29" ht="10.5" x14ac:dyDescent="0.15">
      <c r="C1106" s="300" t="s">
        <v>2379</v>
      </c>
      <c r="D1106" s="240" t="s">
        <v>1096</v>
      </c>
      <c r="E1106" s="301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302">
        <v>0</v>
      </c>
      <c r="AC1106" s="303">
        <v>0</v>
      </c>
    </row>
    <row r="1107" spans="3:29" ht="10.5" x14ac:dyDescent="0.15">
      <c r="C1107" s="300" t="s">
        <v>2380</v>
      </c>
      <c r="D1107" s="240" t="s">
        <v>1097</v>
      </c>
      <c r="E1107" s="301">
        <v>10</v>
      </c>
      <c r="F1107" s="268">
        <v>10</v>
      </c>
      <c r="G1107" s="268">
        <v>10</v>
      </c>
      <c r="H1107" s="268">
        <v>10</v>
      </c>
      <c r="I1107" s="268">
        <v>10</v>
      </c>
      <c r="J1107" s="268">
        <v>10</v>
      </c>
      <c r="K1107" s="268">
        <v>10</v>
      </c>
      <c r="L1107" s="268">
        <v>10</v>
      </c>
      <c r="M1107" s="268">
        <v>10</v>
      </c>
      <c r="N1107" s="268">
        <v>10</v>
      </c>
      <c r="O1107" s="268">
        <v>10</v>
      </c>
      <c r="P1107" s="268">
        <v>10</v>
      </c>
      <c r="Q1107" s="268">
        <v>10</v>
      </c>
      <c r="R1107" s="268">
        <v>10</v>
      </c>
      <c r="S1107" s="268">
        <v>10</v>
      </c>
      <c r="T1107" s="268">
        <v>10</v>
      </c>
      <c r="U1107" s="268">
        <v>10</v>
      </c>
      <c r="V1107" s="268">
        <v>10</v>
      </c>
      <c r="W1107" s="268">
        <v>10</v>
      </c>
      <c r="X1107" s="268">
        <v>10</v>
      </c>
      <c r="Y1107" s="268">
        <v>10</v>
      </c>
      <c r="Z1107" s="268">
        <v>10</v>
      </c>
      <c r="AA1107" s="268">
        <v>10</v>
      </c>
      <c r="AB1107" s="302">
        <v>10</v>
      </c>
      <c r="AC1107" s="303">
        <v>240</v>
      </c>
    </row>
    <row r="1108" spans="3:29" ht="10.5" x14ac:dyDescent="0.15">
      <c r="C1108" s="300" t="s">
        <v>2381</v>
      </c>
      <c r="D1108" s="240" t="s">
        <v>1098</v>
      </c>
      <c r="E1108" s="301">
        <v>12</v>
      </c>
      <c r="F1108" s="268">
        <v>12</v>
      </c>
      <c r="G1108" s="268">
        <v>12</v>
      </c>
      <c r="H1108" s="268">
        <v>12</v>
      </c>
      <c r="I1108" s="268">
        <v>12</v>
      </c>
      <c r="J1108" s="268">
        <v>12</v>
      </c>
      <c r="K1108" s="268">
        <v>12</v>
      </c>
      <c r="L1108" s="268">
        <v>12</v>
      </c>
      <c r="M1108" s="268">
        <v>12</v>
      </c>
      <c r="N1108" s="268">
        <v>3.5</v>
      </c>
      <c r="O1108" s="268">
        <v>12</v>
      </c>
      <c r="P1108" s="268">
        <v>0</v>
      </c>
      <c r="Q1108" s="268">
        <v>12</v>
      </c>
      <c r="R1108" s="268">
        <v>12</v>
      </c>
      <c r="S1108" s="268">
        <v>12</v>
      </c>
      <c r="T1108" s="268">
        <v>12</v>
      </c>
      <c r="U1108" s="268">
        <v>0</v>
      </c>
      <c r="V1108" s="268">
        <v>12</v>
      </c>
      <c r="W1108" s="268">
        <v>12</v>
      </c>
      <c r="X1108" s="268">
        <v>12</v>
      </c>
      <c r="Y1108" s="268">
        <v>12</v>
      </c>
      <c r="Z1108" s="268">
        <v>12</v>
      </c>
      <c r="AA1108" s="268">
        <v>12</v>
      </c>
      <c r="AB1108" s="302">
        <v>12</v>
      </c>
      <c r="AC1108" s="303">
        <v>255.5</v>
      </c>
    </row>
    <row r="1109" spans="3:29" ht="10.5" x14ac:dyDescent="0.15">
      <c r="C1109" s="300" t="s">
        <v>2382</v>
      </c>
      <c r="D1109" s="240" t="s">
        <v>1099</v>
      </c>
      <c r="E1109" s="301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302">
        <v>0</v>
      </c>
      <c r="AC1109" s="303">
        <v>0</v>
      </c>
    </row>
    <row r="1110" spans="3:29" ht="10.5" x14ac:dyDescent="0.15">
      <c r="C1110" s="300" t="s">
        <v>2383</v>
      </c>
      <c r="D1110" s="240" t="s">
        <v>1100</v>
      </c>
      <c r="E1110" s="301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302">
        <v>0</v>
      </c>
      <c r="AC1110" s="303">
        <v>0</v>
      </c>
    </row>
    <row r="1111" spans="3:29" ht="10.5" x14ac:dyDescent="0.15">
      <c r="C1111" s="300" t="s">
        <v>2384</v>
      </c>
      <c r="D1111" s="240" t="s">
        <v>1101</v>
      </c>
      <c r="E1111" s="301">
        <v>0</v>
      </c>
      <c r="F1111" s="268">
        <v>0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0</v>
      </c>
      <c r="AA1111" s="268">
        <v>0</v>
      </c>
      <c r="AB1111" s="302">
        <v>0</v>
      </c>
      <c r="AC1111" s="303">
        <v>0</v>
      </c>
    </row>
    <row r="1112" spans="3:29" ht="10.5" x14ac:dyDescent="0.15">
      <c r="C1112" s="300" t="s">
        <v>2385</v>
      </c>
      <c r="D1112" s="240" t="s">
        <v>1102</v>
      </c>
      <c r="E1112" s="301">
        <v>0</v>
      </c>
      <c r="F1112" s="268">
        <v>0</v>
      </c>
      <c r="G1112" s="268">
        <v>0</v>
      </c>
      <c r="H1112" s="268">
        <v>0</v>
      </c>
      <c r="I1112" s="268">
        <v>0</v>
      </c>
      <c r="J1112" s="268">
        <v>0</v>
      </c>
      <c r="K1112" s="268">
        <v>0</v>
      </c>
      <c r="L1112" s="268">
        <v>0</v>
      </c>
      <c r="M1112" s="268">
        <v>0</v>
      </c>
      <c r="N1112" s="268">
        <v>0</v>
      </c>
      <c r="O1112" s="268">
        <v>0</v>
      </c>
      <c r="P1112" s="268">
        <v>0</v>
      </c>
      <c r="Q1112" s="268">
        <v>0</v>
      </c>
      <c r="R1112" s="268">
        <v>0</v>
      </c>
      <c r="S1112" s="268">
        <v>0</v>
      </c>
      <c r="T1112" s="268">
        <v>0</v>
      </c>
      <c r="U1112" s="268">
        <v>0</v>
      </c>
      <c r="V1112" s="268">
        <v>0</v>
      </c>
      <c r="W1112" s="268">
        <v>0</v>
      </c>
      <c r="X1112" s="268">
        <v>0</v>
      </c>
      <c r="Y1112" s="268">
        <v>0</v>
      </c>
      <c r="Z1112" s="268">
        <v>0</v>
      </c>
      <c r="AA1112" s="268">
        <v>0</v>
      </c>
      <c r="AB1112" s="302">
        <v>0</v>
      </c>
      <c r="AC1112" s="303">
        <v>0</v>
      </c>
    </row>
    <row r="1113" spans="3:29" ht="10.5" x14ac:dyDescent="0.15">
      <c r="C1113" s="300" t="s">
        <v>2386</v>
      </c>
      <c r="D1113" s="240" t="s">
        <v>1103</v>
      </c>
      <c r="E1113" s="301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302">
        <v>0</v>
      </c>
      <c r="AC1113" s="303">
        <v>0</v>
      </c>
    </row>
    <row r="1114" spans="3:29" ht="10.5" x14ac:dyDescent="0.15">
      <c r="C1114" s="300" t="s">
        <v>2387</v>
      </c>
      <c r="D1114" s="240" t="s">
        <v>1104</v>
      </c>
      <c r="E1114" s="301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302">
        <v>0</v>
      </c>
      <c r="AC1114" s="303">
        <v>0</v>
      </c>
    </row>
    <row r="1115" spans="3:29" ht="10.5" x14ac:dyDescent="0.15">
      <c r="C1115" s="300" t="s">
        <v>2388</v>
      </c>
      <c r="D1115" s="240" t="s">
        <v>1105</v>
      </c>
      <c r="E1115" s="301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302">
        <v>0</v>
      </c>
      <c r="AC1115" s="303">
        <v>0</v>
      </c>
    </row>
    <row r="1116" spans="3:29" ht="10.5" x14ac:dyDescent="0.15">
      <c r="C1116" s="300" t="s">
        <v>2389</v>
      </c>
      <c r="D1116" s="240" t="s">
        <v>1106</v>
      </c>
      <c r="E1116" s="301">
        <v>37</v>
      </c>
      <c r="F1116" s="268">
        <v>37</v>
      </c>
      <c r="G1116" s="268">
        <v>37</v>
      </c>
      <c r="H1116" s="268">
        <v>37</v>
      </c>
      <c r="I1116" s="268">
        <v>37</v>
      </c>
      <c r="J1116" s="268">
        <v>37</v>
      </c>
      <c r="K1116" s="268">
        <v>37</v>
      </c>
      <c r="L1116" s="268">
        <v>37</v>
      </c>
      <c r="M1116" s="268">
        <v>37</v>
      </c>
      <c r="N1116" s="268">
        <v>37</v>
      </c>
      <c r="O1116" s="268">
        <v>37</v>
      </c>
      <c r="P1116" s="268">
        <v>37</v>
      </c>
      <c r="Q1116" s="268">
        <v>37</v>
      </c>
      <c r="R1116" s="268">
        <v>37</v>
      </c>
      <c r="S1116" s="268">
        <v>37</v>
      </c>
      <c r="T1116" s="268">
        <v>37</v>
      </c>
      <c r="U1116" s="268">
        <v>37</v>
      </c>
      <c r="V1116" s="268">
        <v>37</v>
      </c>
      <c r="W1116" s="268">
        <v>37</v>
      </c>
      <c r="X1116" s="268">
        <v>37</v>
      </c>
      <c r="Y1116" s="268">
        <v>37</v>
      </c>
      <c r="Z1116" s="268">
        <v>37</v>
      </c>
      <c r="AA1116" s="268">
        <v>37</v>
      </c>
      <c r="AB1116" s="302">
        <v>37</v>
      </c>
      <c r="AC1116" s="303">
        <v>888</v>
      </c>
    </row>
    <row r="1117" spans="3:29" ht="10.5" x14ac:dyDescent="0.15">
      <c r="C1117" s="300" t="s">
        <v>2390</v>
      </c>
      <c r="D1117" s="240" t="s">
        <v>1107</v>
      </c>
      <c r="E1117" s="301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302">
        <v>0</v>
      </c>
      <c r="AC1117" s="303">
        <v>0</v>
      </c>
    </row>
    <row r="1118" spans="3:29" ht="10.5" x14ac:dyDescent="0.15">
      <c r="C1118" s="300" t="s">
        <v>2391</v>
      </c>
      <c r="D1118" s="240" t="s">
        <v>1108</v>
      </c>
      <c r="E1118" s="301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302">
        <v>0</v>
      </c>
      <c r="AC1118" s="303">
        <v>0</v>
      </c>
    </row>
    <row r="1119" spans="3:29" ht="10.5" x14ac:dyDescent="0.15">
      <c r="C1119" s="300" t="s">
        <v>2392</v>
      </c>
      <c r="D1119" s="240" t="s">
        <v>1109</v>
      </c>
      <c r="E1119" s="301">
        <v>7</v>
      </c>
      <c r="F1119" s="268">
        <v>7</v>
      </c>
      <c r="G1119" s="268">
        <v>7</v>
      </c>
      <c r="H1119" s="268">
        <v>7</v>
      </c>
      <c r="I1119" s="268">
        <v>7</v>
      </c>
      <c r="J1119" s="268">
        <v>7</v>
      </c>
      <c r="K1119" s="268">
        <v>7</v>
      </c>
      <c r="L1119" s="268">
        <v>7</v>
      </c>
      <c r="M1119" s="268">
        <v>7</v>
      </c>
      <c r="N1119" s="268">
        <v>7</v>
      </c>
      <c r="O1119" s="268">
        <v>7</v>
      </c>
      <c r="P1119" s="268">
        <v>2.1</v>
      </c>
      <c r="Q1119" s="268">
        <v>7</v>
      </c>
      <c r="R1119" s="268">
        <v>7</v>
      </c>
      <c r="S1119" s="268">
        <v>7</v>
      </c>
      <c r="T1119" s="268">
        <v>7</v>
      </c>
      <c r="U1119" s="268">
        <v>7</v>
      </c>
      <c r="V1119" s="268">
        <v>7</v>
      </c>
      <c r="W1119" s="268">
        <v>7</v>
      </c>
      <c r="X1119" s="268">
        <v>7</v>
      </c>
      <c r="Y1119" s="268">
        <v>7</v>
      </c>
      <c r="Z1119" s="268">
        <v>7</v>
      </c>
      <c r="AA1119" s="268">
        <v>7</v>
      </c>
      <c r="AB1119" s="302">
        <v>7</v>
      </c>
      <c r="AC1119" s="303">
        <v>163.1</v>
      </c>
    </row>
    <row r="1120" spans="3:29" ht="10.5" x14ac:dyDescent="0.15">
      <c r="C1120" s="300" t="s">
        <v>2393</v>
      </c>
      <c r="D1120" s="240" t="s">
        <v>1110</v>
      </c>
      <c r="E1120" s="301">
        <v>3</v>
      </c>
      <c r="F1120" s="268">
        <v>3</v>
      </c>
      <c r="G1120" s="268">
        <v>3</v>
      </c>
      <c r="H1120" s="268">
        <v>3</v>
      </c>
      <c r="I1120" s="268">
        <v>3</v>
      </c>
      <c r="J1120" s="268">
        <v>3</v>
      </c>
      <c r="K1120" s="268">
        <v>3</v>
      </c>
      <c r="L1120" s="268">
        <v>3</v>
      </c>
      <c r="M1120" s="268">
        <v>3</v>
      </c>
      <c r="N1120" s="268">
        <v>3</v>
      </c>
      <c r="O1120" s="268">
        <v>3</v>
      </c>
      <c r="P1120" s="268">
        <v>3</v>
      </c>
      <c r="Q1120" s="268">
        <v>3</v>
      </c>
      <c r="R1120" s="268">
        <v>3</v>
      </c>
      <c r="S1120" s="268">
        <v>3</v>
      </c>
      <c r="T1120" s="268">
        <v>3</v>
      </c>
      <c r="U1120" s="268">
        <v>3</v>
      </c>
      <c r="V1120" s="268">
        <v>3</v>
      </c>
      <c r="W1120" s="268">
        <v>3</v>
      </c>
      <c r="X1120" s="268">
        <v>3</v>
      </c>
      <c r="Y1120" s="268">
        <v>3</v>
      </c>
      <c r="Z1120" s="268">
        <v>3</v>
      </c>
      <c r="AA1120" s="268">
        <v>3</v>
      </c>
      <c r="AB1120" s="302">
        <v>3</v>
      </c>
      <c r="AC1120" s="303">
        <v>72</v>
      </c>
    </row>
    <row r="1121" spans="3:29" ht="10.5" x14ac:dyDescent="0.15">
      <c r="C1121" s="300" t="s">
        <v>2394</v>
      </c>
      <c r="D1121" s="240" t="s">
        <v>1111</v>
      </c>
      <c r="E1121" s="301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302">
        <v>0</v>
      </c>
      <c r="AC1121" s="303">
        <v>0</v>
      </c>
    </row>
    <row r="1122" spans="3:29" ht="10.5" x14ac:dyDescent="0.15">
      <c r="C1122" s="300" t="s">
        <v>2395</v>
      </c>
      <c r="D1122" s="240" t="s">
        <v>1112</v>
      </c>
      <c r="E1122" s="301">
        <v>0</v>
      </c>
      <c r="F1122" s="268">
        <v>0</v>
      </c>
      <c r="G1122" s="268">
        <v>0</v>
      </c>
      <c r="H1122" s="268">
        <v>0</v>
      </c>
      <c r="I1122" s="268">
        <v>0</v>
      </c>
      <c r="J1122" s="268">
        <v>0</v>
      </c>
      <c r="K1122" s="268">
        <v>0</v>
      </c>
      <c r="L1122" s="268">
        <v>0</v>
      </c>
      <c r="M1122" s="268">
        <v>0</v>
      </c>
      <c r="N1122" s="268">
        <v>0</v>
      </c>
      <c r="O1122" s="268">
        <v>0</v>
      </c>
      <c r="P1122" s="268">
        <v>0</v>
      </c>
      <c r="Q1122" s="268">
        <v>0</v>
      </c>
      <c r="R1122" s="268">
        <v>0</v>
      </c>
      <c r="S1122" s="268">
        <v>0</v>
      </c>
      <c r="T1122" s="268">
        <v>0</v>
      </c>
      <c r="U1122" s="268">
        <v>0</v>
      </c>
      <c r="V1122" s="268">
        <v>0</v>
      </c>
      <c r="W1122" s="268">
        <v>0</v>
      </c>
      <c r="X1122" s="268">
        <v>0</v>
      </c>
      <c r="Y1122" s="268">
        <v>0</v>
      </c>
      <c r="Z1122" s="268">
        <v>0</v>
      </c>
      <c r="AA1122" s="268">
        <v>0</v>
      </c>
      <c r="AB1122" s="302">
        <v>0</v>
      </c>
      <c r="AC1122" s="303">
        <v>0</v>
      </c>
    </row>
    <row r="1123" spans="3:29" ht="10.5" x14ac:dyDescent="0.15">
      <c r="C1123" s="300" t="s">
        <v>2396</v>
      </c>
      <c r="D1123" s="240" t="s">
        <v>1113</v>
      </c>
      <c r="E1123" s="301">
        <v>0</v>
      </c>
      <c r="F1123" s="268">
        <v>0</v>
      </c>
      <c r="G1123" s="268">
        <v>0</v>
      </c>
      <c r="H1123" s="268">
        <v>0</v>
      </c>
      <c r="I1123" s="268">
        <v>0</v>
      </c>
      <c r="J1123" s="268">
        <v>0</v>
      </c>
      <c r="K1123" s="268">
        <v>0</v>
      </c>
      <c r="L1123" s="268">
        <v>0</v>
      </c>
      <c r="M1123" s="268">
        <v>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0</v>
      </c>
      <c r="Y1123" s="268">
        <v>0</v>
      </c>
      <c r="Z1123" s="268">
        <v>0</v>
      </c>
      <c r="AA1123" s="268">
        <v>0</v>
      </c>
      <c r="AB1123" s="302">
        <v>0</v>
      </c>
      <c r="AC1123" s="303">
        <v>0</v>
      </c>
    </row>
    <row r="1124" spans="3:29" ht="10.5" x14ac:dyDescent="0.15">
      <c r="C1124" s="300" t="s">
        <v>2397</v>
      </c>
      <c r="D1124" s="240" t="s">
        <v>1114</v>
      </c>
      <c r="E1124" s="301">
        <v>0</v>
      </c>
      <c r="F1124" s="268">
        <v>0</v>
      </c>
      <c r="G1124" s="268">
        <v>0</v>
      </c>
      <c r="H1124" s="268">
        <v>0</v>
      </c>
      <c r="I1124" s="268">
        <v>0</v>
      </c>
      <c r="J1124" s="268">
        <v>0</v>
      </c>
      <c r="K1124" s="268">
        <v>0</v>
      </c>
      <c r="L1124" s="268">
        <v>0</v>
      </c>
      <c r="M1124" s="268">
        <v>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0</v>
      </c>
      <c r="Y1124" s="268">
        <v>0</v>
      </c>
      <c r="Z1124" s="268">
        <v>0</v>
      </c>
      <c r="AA1124" s="268">
        <v>0</v>
      </c>
      <c r="AB1124" s="302">
        <v>0</v>
      </c>
      <c r="AC1124" s="303">
        <v>0</v>
      </c>
    </row>
    <row r="1125" spans="3:29" ht="10.5" x14ac:dyDescent="0.15">
      <c r="C1125" s="300" t="s">
        <v>2398</v>
      </c>
      <c r="D1125" s="240" t="s">
        <v>1115</v>
      </c>
      <c r="E1125" s="301">
        <v>0</v>
      </c>
      <c r="F1125" s="268">
        <v>0</v>
      </c>
      <c r="G1125" s="268">
        <v>0</v>
      </c>
      <c r="H1125" s="268">
        <v>0</v>
      </c>
      <c r="I1125" s="268">
        <v>0</v>
      </c>
      <c r="J1125" s="268">
        <v>0</v>
      </c>
      <c r="K1125" s="268">
        <v>0</v>
      </c>
      <c r="L1125" s="268">
        <v>0</v>
      </c>
      <c r="M1125" s="268">
        <v>0</v>
      </c>
      <c r="N1125" s="268">
        <v>0</v>
      </c>
      <c r="O1125" s="268">
        <v>0</v>
      </c>
      <c r="P1125" s="268">
        <v>0</v>
      </c>
      <c r="Q1125" s="268">
        <v>0</v>
      </c>
      <c r="R1125" s="268">
        <v>0</v>
      </c>
      <c r="S1125" s="268">
        <v>0</v>
      </c>
      <c r="T1125" s="268">
        <v>0</v>
      </c>
      <c r="U1125" s="268">
        <v>0</v>
      </c>
      <c r="V1125" s="268">
        <v>0</v>
      </c>
      <c r="W1125" s="268">
        <v>0</v>
      </c>
      <c r="X1125" s="268">
        <v>0</v>
      </c>
      <c r="Y1125" s="268">
        <v>0</v>
      </c>
      <c r="Z1125" s="268">
        <v>0</v>
      </c>
      <c r="AA1125" s="268">
        <v>0</v>
      </c>
      <c r="AB1125" s="302">
        <v>0</v>
      </c>
      <c r="AC1125" s="303">
        <v>0</v>
      </c>
    </row>
    <row r="1126" spans="3:29" ht="10.5" x14ac:dyDescent="0.15">
      <c r="C1126" s="300" t="s">
        <v>2399</v>
      </c>
      <c r="D1126" s="240" t="s">
        <v>1116</v>
      </c>
      <c r="E1126" s="301">
        <v>22</v>
      </c>
      <c r="F1126" s="268">
        <v>22</v>
      </c>
      <c r="G1126" s="268">
        <v>22</v>
      </c>
      <c r="H1126" s="268">
        <v>22</v>
      </c>
      <c r="I1126" s="268">
        <v>22</v>
      </c>
      <c r="J1126" s="268">
        <v>22</v>
      </c>
      <c r="K1126" s="268">
        <v>22</v>
      </c>
      <c r="L1126" s="268">
        <v>22</v>
      </c>
      <c r="M1126" s="268">
        <v>22</v>
      </c>
      <c r="N1126" s="268">
        <v>22</v>
      </c>
      <c r="O1126" s="268">
        <v>22</v>
      </c>
      <c r="P1126" s="268">
        <v>21.5</v>
      </c>
      <c r="Q1126" s="268">
        <v>22</v>
      </c>
      <c r="R1126" s="268">
        <v>22</v>
      </c>
      <c r="S1126" s="268">
        <v>22</v>
      </c>
      <c r="T1126" s="268">
        <v>22</v>
      </c>
      <c r="U1126" s="268">
        <v>22</v>
      </c>
      <c r="V1126" s="268">
        <v>22</v>
      </c>
      <c r="W1126" s="268">
        <v>22</v>
      </c>
      <c r="X1126" s="268">
        <v>22</v>
      </c>
      <c r="Y1126" s="268">
        <v>22</v>
      </c>
      <c r="Z1126" s="268">
        <v>22</v>
      </c>
      <c r="AA1126" s="268">
        <v>22</v>
      </c>
      <c r="AB1126" s="302">
        <v>22</v>
      </c>
      <c r="AC1126" s="303">
        <v>527.5</v>
      </c>
    </row>
    <row r="1127" spans="3:29" ht="10.5" x14ac:dyDescent="0.15">
      <c r="C1127" s="300" t="s">
        <v>2400</v>
      </c>
      <c r="D1127" s="240" t="s">
        <v>1117</v>
      </c>
      <c r="E1127" s="301">
        <v>19</v>
      </c>
      <c r="F1127" s="268">
        <v>19</v>
      </c>
      <c r="G1127" s="268">
        <v>19</v>
      </c>
      <c r="H1127" s="268">
        <v>19</v>
      </c>
      <c r="I1127" s="268">
        <v>19</v>
      </c>
      <c r="J1127" s="268">
        <v>19</v>
      </c>
      <c r="K1127" s="268">
        <v>19</v>
      </c>
      <c r="L1127" s="268">
        <v>19</v>
      </c>
      <c r="M1127" s="268">
        <v>19</v>
      </c>
      <c r="N1127" s="268">
        <v>19</v>
      </c>
      <c r="O1127" s="268">
        <v>19</v>
      </c>
      <c r="P1127" s="268">
        <v>0</v>
      </c>
      <c r="Q1127" s="268">
        <v>19</v>
      </c>
      <c r="R1127" s="268">
        <v>19</v>
      </c>
      <c r="S1127" s="268">
        <v>19</v>
      </c>
      <c r="T1127" s="268">
        <v>19</v>
      </c>
      <c r="U1127" s="268">
        <v>19</v>
      </c>
      <c r="V1127" s="268">
        <v>19</v>
      </c>
      <c r="W1127" s="268">
        <v>19</v>
      </c>
      <c r="X1127" s="268">
        <v>19</v>
      </c>
      <c r="Y1127" s="268">
        <v>19</v>
      </c>
      <c r="Z1127" s="268">
        <v>19</v>
      </c>
      <c r="AA1127" s="268">
        <v>19</v>
      </c>
      <c r="AB1127" s="302">
        <v>19</v>
      </c>
      <c r="AC1127" s="303">
        <v>437</v>
      </c>
    </row>
    <row r="1128" spans="3:29" ht="10.5" x14ac:dyDescent="0.15">
      <c r="C1128" s="300" t="s">
        <v>2401</v>
      </c>
      <c r="D1128" s="240" t="s">
        <v>1118</v>
      </c>
      <c r="E1128" s="301">
        <v>16</v>
      </c>
      <c r="F1128" s="268">
        <v>16</v>
      </c>
      <c r="G1128" s="268">
        <v>16</v>
      </c>
      <c r="H1128" s="268">
        <v>16</v>
      </c>
      <c r="I1128" s="268">
        <v>16</v>
      </c>
      <c r="J1128" s="268">
        <v>16</v>
      </c>
      <c r="K1128" s="268">
        <v>16</v>
      </c>
      <c r="L1128" s="268">
        <v>16</v>
      </c>
      <c r="M1128" s="268">
        <v>16</v>
      </c>
      <c r="N1128" s="268">
        <v>0</v>
      </c>
      <c r="O1128" s="268">
        <v>0.9</v>
      </c>
      <c r="P1128" s="268">
        <v>0</v>
      </c>
      <c r="Q1128" s="268">
        <v>16</v>
      </c>
      <c r="R1128" s="268">
        <v>16</v>
      </c>
      <c r="S1128" s="268">
        <v>16</v>
      </c>
      <c r="T1128" s="268">
        <v>0.1</v>
      </c>
      <c r="U1128" s="268">
        <v>14.2</v>
      </c>
      <c r="V1128" s="268">
        <v>16</v>
      </c>
      <c r="W1128" s="268">
        <v>16</v>
      </c>
      <c r="X1128" s="268">
        <v>16</v>
      </c>
      <c r="Y1128" s="268">
        <v>16</v>
      </c>
      <c r="Z1128" s="268">
        <v>16</v>
      </c>
      <c r="AA1128" s="268">
        <v>16</v>
      </c>
      <c r="AB1128" s="302">
        <v>16</v>
      </c>
      <c r="AC1128" s="303">
        <v>319.2</v>
      </c>
    </row>
    <row r="1129" spans="3:29" ht="10.5" x14ac:dyDescent="0.15">
      <c r="C1129" s="300" t="s">
        <v>2402</v>
      </c>
      <c r="D1129" s="240" t="s">
        <v>1119</v>
      </c>
      <c r="E1129" s="301">
        <v>11</v>
      </c>
      <c r="F1129" s="268">
        <v>11</v>
      </c>
      <c r="G1129" s="268">
        <v>11</v>
      </c>
      <c r="H1129" s="268">
        <v>11</v>
      </c>
      <c r="I1129" s="268">
        <v>11</v>
      </c>
      <c r="J1129" s="268">
        <v>11</v>
      </c>
      <c r="K1129" s="268">
        <v>11</v>
      </c>
      <c r="L1129" s="268">
        <v>11</v>
      </c>
      <c r="M1129" s="268">
        <v>11</v>
      </c>
      <c r="N1129" s="268">
        <v>0.3</v>
      </c>
      <c r="O1129" s="268">
        <v>0</v>
      </c>
      <c r="P1129" s="268">
        <v>0</v>
      </c>
      <c r="Q1129" s="268">
        <v>0</v>
      </c>
      <c r="R1129" s="268">
        <v>0</v>
      </c>
      <c r="S1129" s="268">
        <v>0</v>
      </c>
      <c r="T1129" s="268">
        <v>0</v>
      </c>
      <c r="U1129" s="268">
        <v>0</v>
      </c>
      <c r="V1129" s="268">
        <v>11</v>
      </c>
      <c r="W1129" s="268">
        <v>11</v>
      </c>
      <c r="X1129" s="268">
        <v>11</v>
      </c>
      <c r="Y1129" s="268">
        <v>11</v>
      </c>
      <c r="Z1129" s="268">
        <v>11</v>
      </c>
      <c r="AA1129" s="268">
        <v>11</v>
      </c>
      <c r="AB1129" s="302">
        <v>11</v>
      </c>
      <c r="AC1129" s="303">
        <v>176.3</v>
      </c>
    </row>
    <row r="1130" spans="3:29" ht="10.5" x14ac:dyDescent="0.15">
      <c r="C1130" s="300" t="s">
        <v>2403</v>
      </c>
      <c r="D1130" s="240" t="s">
        <v>1120</v>
      </c>
      <c r="E1130" s="301">
        <v>0</v>
      </c>
      <c r="F1130" s="268">
        <v>0</v>
      </c>
      <c r="G1130" s="268">
        <v>0</v>
      </c>
      <c r="H1130" s="268">
        <v>0</v>
      </c>
      <c r="I1130" s="268">
        <v>0</v>
      </c>
      <c r="J1130" s="268">
        <v>0</v>
      </c>
      <c r="K1130" s="268">
        <v>0</v>
      </c>
      <c r="L1130" s="268">
        <v>0</v>
      </c>
      <c r="M1130" s="268">
        <v>0</v>
      </c>
      <c r="N1130" s="268">
        <v>0</v>
      </c>
      <c r="O1130" s="268">
        <v>0</v>
      </c>
      <c r="P1130" s="268">
        <v>0</v>
      </c>
      <c r="Q1130" s="268">
        <v>0</v>
      </c>
      <c r="R1130" s="268">
        <v>0</v>
      </c>
      <c r="S1130" s="268">
        <v>0</v>
      </c>
      <c r="T1130" s="268">
        <v>0</v>
      </c>
      <c r="U1130" s="268">
        <v>0</v>
      </c>
      <c r="V1130" s="268">
        <v>0</v>
      </c>
      <c r="W1130" s="268">
        <v>0</v>
      </c>
      <c r="X1130" s="268">
        <v>0</v>
      </c>
      <c r="Y1130" s="268">
        <v>0</v>
      </c>
      <c r="Z1130" s="268">
        <v>0</v>
      </c>
      <c r="AA1130" s="268">
        <v>0</v>
      </c>
      <c r="AB1130" s="302">
        <v>0</v>
      </c>
      <c r="AC1130" s="303">
        <v>0</v>
      </c>
    </row>
    <row r="1131" spans="3:29" ht="10.5" x14ac:dyDescent="0.15">
      <c r="C1131" s="300" t="s">
        <v>2404</v>
      </c>
      <c r="D1131" s="240" t="s">
        <v>1121</v>
      </c>
      <c r="E1131" s="301">
        <v>5</v>
      </c>
      <c r="F1131" s="268">
        <v>5</v>
      </c>
      <c r="G1131" s="268">
        <v>5</v>
      </c>
      <c r="H1131" s="268">
        <v>5</v>
      </c>
      <c r="I1131" s="268">
        <v>5</v>
      </c>
      <c r="J1131" s="268">
        <v>5</v>
      </c>
      <c r="K1131" s="268">
        <v>5</v>
      </c>
      <c r="L1131" s="268">
        <v>5</v>
      </c>
      <c r="M1131" s="268">
        <v>5</v>
      </c>
      <c r="N1131" s="268">
        <v>5</v>
      </c>
      <c r="O1131" s="268">
        <v>5</v>
      </c>
      <c r="P1131" s="268">
        <v>5</v>
      </c>
      <c r="Q1131" s="268">
        <v>5</v>
      </c>
      <c r="R1131" s="268">
        <v>5</v>
      </c>
      <c r="S1131" s="268">
        <v>5</v>
      </c>
      <c r="T1131" s="268">
        <v>5</v>
      </c>
      <c r="U1131" s="268">
        <v>5</v>
      </c>
      <c r="V1131" s="268">
        <v>5</v>
      </c>
      <c r="W1131" s="268">
        <v>5</v>
      </c>
      <c r="X1131" s="268">
        <v>5</v>
      </c>
      <c r="Y1131" s="268">
        <v>5</v>
      </c>
      <c r="Z1131" s="268">
        <v>5</v>
      </c>
      <c r="AA1131" s="268">
        <v>5</v>
      </c>
      <c r="AB1131" s="302">
        <v>5</v>
      </c>
      <c r="AC1131" s="303">
        <v>120</v>
      </c>
    </row>
    <row r="1132" spans="3:29" ht="10.5" x14ac:dyDescent="0.15">
      <c r="C1132" s="300" t="s">
        <v>2405</v>
      </c>
      <c r="D1132" s="240" t="s">
        <v>1122</v>
      </c>
      <c r="E1132" s="301">
        <v>10</v>
      </c>
      <c r="F1132" s="268">
        <v>10</v>
      </c>
      <c r="G1132" s="268">
        <v>10</v>
      </c>
      <c r="H1132" s="268">
        <v>10</v>
      </c>
      <c r="I1132" s="268">
        <v>10</v>
      </c>
      <c r="J1132" s="268">
        <v>10</v>
      </c>
      <c r="K1132" s="268">
        <v>10</v>
      </c>
      <c r="L1132" s="268">
        <v>10</v>
      </c>
      <c r="M1132" s="268">
        <v>10</v>
      </c>
      <c r="N1132" s="268">
        <v>0</v>
      </c>
      <c r="O1132" s="268">
        <v>10</v>
      </c>
      <c r="P1132" s="268">
        <v>0</v>
      </c>
      <c r="Q1132" s="268">
        <v>10</v>
      </c>
      <c r="R1132" s="268">
        <v>10</v>
      </c>
      <c r="S1132" s="268">
        <v>10</v>
      </c>
      <c r="T1132" s="268">
        <v>10</v>
      </c>
      <c r="U1132" s="268">
        <v>0</v>
      </c>
      <c r="V1132" s="268">
        <v>10</v>
      </c>
      <c r="W1132" s="268">
        <v>10</v>
      </c>
      <c r="X1132" s="268">
        <v>10</v>
      </c>
      <c r="Y1132" s="268">
        <v>10</v>
      </c>
      <c r="Z1132" s="268">
        <v>10</v>
      </c>
      <c r="AA1132" s="268">
        <v>10</v>
      </c>
      <c r="AB1132" s="302">
        <v>10</v>
      </c>
      <c r="AC1132" s="303">
        <v>210</v>
      </c>
    </row>
    <row r="1133" spans="3:29" ht="10.5" x14ac:dyDescent="0.15">
      <c r="C1133" s="300" t="s">
        <v>2406</v>
      </c>
      <c r="D1133" s="240" t="s">
        <v>1123</v>
      </c>
      <c r="E1133" s="301">
        <v>10</v>
      </c>
      <c r="F1133" s="268">
        <v>10</v>
      </c>
      <c r="G1133" s="268">
        <v>10</v>
      </c>
      <c r="H1133" s="268">
        <v>10</v>
      </c>
      <c r="I1133" s="268">
        <v>10</v>
      </c>
      <c r="J1133" s="268">
        <v>10</v>
      </c>
      <c r="K1133" s="268">
        <v>10</v>
      </c>
      <c r="L1133" s="268">
        <v>10</v>
      </c>
      <c r="M1133" s="268">
        <v>10</v>
      </c>
      <c r="N1133" s="268">
        <v>4</v>
      </c>
      <c r="O1133" s="268">
        <v>0</v>
      </c>
      <c r="P1133" s="268">
        <v>0</v>
      </c>
      <c r="Q1133" s="268">
        <v>0</v>
      </c>
      <c r="R1133" s="268">
        <v>0</v>
      </c>
      <c r="S1133" s="268">
        <v>0</v>
      </c>
      <c r="T1133" s="268">
        <v>0</v>
      </c>
      <c r="U1133" s="268">
        <v>0</v>
      </c>
      <c r="V1133" s="268">
        <v>10</v>
      </c>
      <c r="W1133" s="268">
        <v>10</v>
      </c>
      <c r="X1133" s="268">
        <v>10</v>
      </c>
      <c r="Y1133" s="268">
        <v>10</v>
      </c>
      <c r="Z1133" s="268">
        <v>10</v>
      </c>
      <c r="AA1133" s="268">
        <v>10</v>
      </c>
      <c r="AB1133" s="302">
        <v>10</v>
      </c>
      <c r="AC1133" s="303">
        <v>164</v>
      </c>
    </row>
    <row r="1134" spans="3:29" ht="10.5" x14ac:dyDescent="0.15">
      <c r="C1134" s="300" t="s">
        <v>2407</v>
      </c>
      <c r="D1134" s="240" t="s">
        <v>1124</v>
      </c>
      <c r="E1134" s="301">
        <v>12</v>
      </c>
      <c r="F1134" s="268">
        <v>12</v>
      </c>
      <c r="G1134" s="268">
        <v>12</v>
      </c>
      <c r="H1134" s="268">
        <v>12</v>
      </c>
      <c r="I1134" s="268">
        <v>12</v>
      </c>
      <c r="J1134" s="268">
        <v>12</v>
      </c>
      <c r="K1134" s="268">
        <v>12</v>
      </c>
      <c r="L1134" s="268">
        <v>9</v>
      </c>
      <c r="M1134" s="268">
        <v>9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12</v>
      </c>
      <c r="Z1134" s="268">
        <v>12</v>
      </c>
      <c r="AA1134" s="268">
        <v>12</v>
      </c>
      <c r="AB1134" s="302">
        <v>12</v>
      </c>
      <c r="AC1134" s="303">
        <v>150</v>
      </c>
    </row>
    <row r="1135" spans="3:29" ht="10.5" x14ac:dyDescent="0.15">
      <c r="C1135" s="300" t="s">
        <v>2408</v>
      </c>
      <c r="D1135" s="240" t="s">
        <v>1125</v>
      </c>
      <c r="E1135" s="301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302">
        <v>0</v>
      </c>
      <c r="AC1135" s="303">
        <v>0</v>
      </c>
    </row>
    <row r="1136" spans="3:29" ht="10.5" x14ac:dyDescent="0.15">
      <c r="C1136" s="300" t="s">
        <v>2409</v>
      </c>
      <c r="D1136" s="240" t="s">
        <v>1126</v>
      </c>
      <c r="E1136" s="301">
        <v>12</v>
      </c>
      <c r="F1136" s="268">
        <v>12</v>
      </c>
      <c r="G1136" s="268">
        <v>12</v>
      </c>
      <c r="H1136" s="268">
        <v>12</v>
      </c>
      <c r="I1136" s="268">
        <v>12</v>
      </c>
      <c r="J1136" s="268">
        <v>12</v>
      </c>
      <c r="K1136" s="268">
        <v>12</v>
      </c>
      <c r="L1136" s="268">
        <v>12</v>
      </c>
      <c r="M1136" s="268">
        <v>12</v>
      </c>
      <c r="N1136" s="268">
        <v>12</v>
      </c>
      <c r="O1136" s="268">
        <v>12</v>
      </c>
      <c r="P1136" s="268">
        <v>12</v>
      </c>
      <c r="Q1136" s="268">
        <v>12</v>
      </c>
      <c r="R1136" s="268">
        <v>12</v>
      </c>
      <c r="S1136" s="268">
        <v>12</v>
      </c>
      <c r="T1136" s="268">
        <v>12</v>
      </c>
      <c r="U1136" s="268">
        <v>12</v>
      </c>
      <c r="V1136" s="268">
        <v>12</v>
      </c>
      <c r="W1136" s="268">
        <v>12</v>
      </c>
      <c r="X1136" s="268">
        <v>12</v>
      </c>
      <c r="Y1136" s="268">
        <v>12</v>
      </c>
      <c r="Z1136" s="268">
        <v>12</v>
      </c>
      <c r="AA1136" s="268">
        <v>12</v>
      </c>
      <c r="AB1136" s="302">
        <v>12</v>
      </c>
      <c r="AC1136" s="303">
        <v>288</v>
      </c>
    </row>
    <row r="1137" spans="3:29" ht="10.5" x14ac:dyDescent="0.15">
      <c r="C1137" s="300" t="s">
        <v>2410</v>
      </c>
      <c r="D1137" s="240" t="s">
        <v>1127</v>
      </c>
      <c r="E1137" s="301">
        <v>11</v>
      </c>
      <c r="F1137" s="268">
        <v>11</v>
      </c>
      <c r="G1137" s="268">
        <v>11</v>
      </c>
      <c r="H1137" s="268">
        <v>11</v>
      </c>
      <c r="I1137" s="268">
        <v>11</v>
      </c>
      <c r="J1137" s="268">
        <v>11</v>
      </c>
      <c r="K1137" s="268">
        <v>11</v>
      </c>
      <c r="L1137" s="268">
        <v>11</v>
      </c>
      <c r="M1137" s="268">
        <v>11</v>
      </c>
      <c r="N1137" s="268">
        <v>0</v>
      </c>
      <c r="O1137" s="268">
        <v>11</v>
      </c>
      <c r="P1137" s="268">
        <v>0</v>
      </c>
      <c r="Q1137" s="268">
        <v>11</v>
      </c>
      <c r="R1137" s="268">
        <v>11</v>
      </c>
      <c r="S1137" s="268">
        <v>11</v>
      </c>
      <c r="T1137" s="268">
        <v>11</v>
      </c>
      <c r="U1137" s="268">
        <v>11</v>
      </c>
      <c r="V1137" s="268">
        <v>11</v>
      </c>
      <c r="W1137" s="268">
        <v>11</v>
      </c>
      <c r="X1137" s="268">
        <v>11</v>
      </c>
      <c r="Y1137" s="268">
        <v>11</v>
      </c>
      <c r="Z1137" s="268">
        <v>11</v>
      </c>
      <c r="AA1137" s="268">
        <v>11</v>
      </c>
      <c r="AB1137" s="302">
        <v>11</v>
      </c>
      <c r="AC1137" s="303">
        <v>242</v>
      </c>
    </row>
    <row r="1138" spans="3:29" ht="10.5" x14ac:dyDescent="0.15">
      <c r="C1138" s="300" t="s">
        <v>2411</v>
      </c>
      <c r="D1138" s="240" t="s">
        <v>1128</v>
      </c>
      <c r="E1138" s="301">
        <v>10</v>
      </c>
      <c r="F1138" s="268">
        <v>10</v>
      </c>
      <c r="G1138" s="268">
        <v>10</v>
      </c>
      <c r="H1138" s="268">
        <v>10</v>
      </c>
      <c r="I1138" s="268">
        <v>10</v>
      </c>
      <c r="J1138" s="268">
        <v>10</v>
      </c>
      <c r="K1138" s="268">
        <v>10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10</v>
      </c>
      <c r="Z1138" s="268">
        <v>10</v>
      </c>
      <c r="AA1138" s="268">
        <v>10</v>
      </c>
      <c r="AB1138" s="302">
        <v>10</v>
      </c>
      <c r="AC1138" s="303">
        <v>110</v>
      </c>
    </row>
    <row r="1139" spans="3:29" ht="10.5" x14ac:dyDescent="0.15">
      <c r="C1139" s="300" t="s">
        <v>2412</v>
      </c>
      <c r="D1139" s="240" t="s">
        <v>1129</v>
      </c>
      <c r="E1139" s="301">
        <v>0</v>
      </c>
      <c r="F1139" s="268">
        <v>0</v>
      </c>
      <c r="G1139" s="268">
        <v>0</v>
      </c>
      <c r="H1139" s="268">
        <v>0</v>
      </c>
      <c r="I1139" s="268">
        <v>0</v>
      </c>
      <c r="J1139" s="268">
        <v>0</v>
      </c>
      <c r="K1139" s="268">
        <v>0</v>
      </c>
      <c r="L1139" s="268">
        <v>0</v>
      </c>
      <c r="M1139" s="268">
        <v>0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0</v>
      </c>
      <c r="Y1139" s="268">
        <v>0</v>
      </c>
      <c r="Z1139" s="268">
        <v>0</v>
      </c>
      <c r="AA1139" s="268">
        <v>0</v>
      </c>
      <c r="AB1139" s="302">
        <v>0</v>
      </c>
      <c r="AC1139" s="303">
        <v>0</v>
      </c>
    </row>
    <row r="1140" spans="3:29" ht="10.5" x14ac:dyDescent="0.15">
      <c r="C1140" s="300" t="s">
        <v>2413</v>
      </c>
      <c r="D1140" s="240" t="s">
        <v>1130</v>
      </c>
      <c r="E1140" s="301">
        <v>0</v>
      </c>
      <c r="F1140" s="268">
        <v>0</v>
      </c>
      <c r="G1140" s="268">
        <v>0</v>
      </c>
      <c r="H1140" s="268">
        <v>0</v>
      </c>
      <c r="I1140" s="268">
        <v>0</v>
      </c>
      <c r="J1140" s="268">
        <v>0</v>
      </c>
      <c r="K1140" s="268">
        <v>0</v>
      </c>
      <c r="L1140" s="268">
        <v>0</v>
      </c>
      <c r="M1140" s="268">
        <v>0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0</v>
      </c>
      <c r="Y1140" s="268">
        <v>0</v>
      </c>
      <c r="Z1140" s="268">
        <v>0</v>
      </c>
      <c r="AA1140" s="268">
        <v>0</v>
      </c>
      <c r="AB1140" s="302">
        <v>0</v>
      </c>
      <c r="AC1140" s="303">
        <v>0</v>
      </c>
    </row>
    <row r="1141" spans="3:29" ht="10.5" x14ac:dyDescent="0.15">
      <c r="C1141" s="300" t="s">
        <v>2414</v>
      </c>
      <c r="D1141" s="240" t="s">
        <v>1131</v>
      </c>
      <c r="E1141" s="301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302">
        <v>0</v>
      </c>
      <c r="AC1141" s="303">
        <v>0</v>
      </c>
    </row>
    <row r="1142" spans="3:29" ht="10.5" x14ac:dyDescent="0.15">
      <c r="C1142" s="300" t="s">
        <v>2415</v>
      </c>
      <c r="D1142" s="240" t="s">
        <v>1132</v>
      </c>
      <c r="E1142" s="301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302">
        <v>0</v>
      </c>
      <c r="AC1142" s="303">
        <v>0</v>
      </c>
    </row>
    <row r="1143" spans="3:29" ht="10.5" x14ac:dyDescent="0.15">
      <c r="C1143" s="300" t="s">
        <v>2416</v>
      </c>
      <c r="D1143" s="240" t="s">
        <v>1133</v>
      </c>
      <c r="E1143" s="301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302">
        <v>0</v>
      </c>
      <c r="AC1143" s="303">
        <v>0</v>
      </c>
    </row>
    <row r="1144" spans="3:29" ht="10.5" x14ac:dyDescent="0.15">
      <c r="C1144" s="300" t="s">
        <v>2417</v>
      </c>
      <c r="D1144" s="240" t="s">
        <v>1134</v>
      </c>
      <c r="E1144" s="301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302">
        <v>0</v>
      </c>
      <c r="AC1144" s="303">
        <v>0</v>
      </c>
    </row>
    <row r="1145" spans="3:29" ht="10.5" x14ac:dyDescent="0.15">
      <c r="C1145" s="300" t="s">
        <v>2418</v>
      </c>
      <c r="D1145" s="240" t="s">
        <v>1135</v>
      </c>
      <c r="E1145" s="301">
        <v>0</v>
      </c>
      <c r="F1145" s="268">
        <v>0</v>
      </c>
      <c r="G1145" s="268">
        <v>0</v>
      </c>
      <c r="H1145" s="268">
        <v>0</v>
      </c>
      <c r="I1145" s="268">
        <v>0</v>
      </c>
      <c r="J1145" s="268">
        <v>0</v>
      </c>
      <c r="K1145" s="268">
        <v>0</v>
      </c>
      <c r="L1145" s="268">
        <v>0</v>
      </c>
      <c r="M1145" s="268">
        <v>0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0</v>
      </c>
      <c r="Z1145" s="268">
        <v>0</v>
      </c>
      <c r="AA1145" s="268">
        <v>0</v>
      </c>
      <c r="AB1145" s="302">
        <v>0</v>
      </c>
      <c r="AC1145" s="303">
        <v>0</v>
      </c>
    </row>
    <row r="1146" spans="3:29" ht="10.5" x14ac:dyDescent="0.15">
      <c r="C1146" s="300" t="s">
        <v>2419</v>
      </c>
      <c r="D1146" s="240" t="s">
        <v>1136</v>
      </c>
      <c r="E1146" s="301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302">
        <v>0</v>
      </c>
      <c r="AC1146" s="303">
        <v>0</v>
      </c>
    </row>
    <row r="1147" spans="3:29" ht="10.5" x14ac:dyDescent="0.15">
      <c r="C1147" s="300" t="s">
        <v>2420</v>
      </c>
      <c r="D1147" s="240" t="s">
        <v>1137</v>
      </c>
      <c r="E1147" s="301">
        <v>0</v>
      </c>
      <c r="F1147" s="268">
        <v>0</v>
      </c>
      <c r="G1147" s="268">
        <v>0</v>
      </c>
      <c r="H1147" s="268">
        <v>0</v>
      </c>
      <c r="I1147" s="268">
        <v>0</v>
      </c>
      <c r="J1147" s="268">
        <v>0</v>
      </c>
      <c r="K1147" s="268">
        <v>0</v>
      </c>
      <c r="L1147" s="268">
        <v>0</v>
      </c>
      <c r="M1147" s="268">
        <v>0</v>
      </c>
      <c r="N1147" s="268">
        <v>0</v>
      </c>
      <c r="O1147" s="268">
        <v>0</v>
      </c>
      <c r="P1147" s="268">
        <v>0</v>
      </c>
      <c r="Q1147" s="268">
        <v>0</v>
      </c>
      <c r="R1147" s="268">
        <v>0</v>
      </c>
      <c r="S1147" s="268">
        <v>0</v>
      </c>
      <c r="T1147" s="268">
        <v>0</v>
      </c>
      <c r="U1147" s="268">
        <v>0</v>
      </c>
      <c r="V1147" s="268">
        <v>0</v>
      </c>
      <c r="W1147" s="268">
        <v>0</v>
      </c>
      <c r="X1147" s="268">
        <v>0</v>
      </c>
      <c r="Y1147" s="268">
        <v>0</v>
      </c>
      <c r="Z1147" s="268">
        <v>0</v>
      </c>
      <c r="AA1147" s="268">
        <v>0</v>
      </c>
      <c r="AB1147" s="302">
        <v>0</v>
      </c>
      <c r="AC1147" s="303">
        <v>0</v>
      </c>
    </row>
    <row r="1148" spans="3:29" ht="10.5" x14ac:dyDescent="0.15">
      <c r="C1148" s="300" t="s">
        <v>2421</v>
      </c>
      <c r="D1148" s="240" t="s">
        <v>1138</v>
      </c>
      <c r="E1148" s="301">
        <v>0</v>
      </c>
      <c r="F1148" s="268">
        <v>0</v>
      </c>
      <c r="G1148" s="268">
        <v>0</v>
      </c>
      <c r="H1148" s="268">
        <v>0</v>
      </c>
      <c r="I1148" s="268">
        <v>0</v>
      </c>
      <c r="J1148" s="268">
        <v>0</v>
      </c>
      <c r="K1148" s="268">
        <v>0</v>
      </c>
      <c r="L1148" s="268">
        <v>0</v>
      </c>
      <c r="M1148" s="268">
        <v>0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0</v>
      </c>
      <c r="Y1148" s="268">
        <v>0</v>
      </c>
      <c r="Z1148" s="268">
        <v>0</v>
      </c>
      <c r="AA1148" s="268">
        <v>0</v>
      </c>
      <c r="AB1148" s="302">
        <v>0</v>
      </c>
      <c r="AC1148" s="303">
        <v>0</v>
      </c>
    </row>
    <row r="1149" spans="3:29" ht="10.5" x14ac:dyDescent="0.15">
      <c r="C1149" s="300" t="s">
        <v>2422</v>
      </c>
      <c r="D1149" s="240" t="s">
        <v>1139</v>
      </c>
      <c r="E1149" s="301">
        <v>9</v>
      </c>
      <c r="F1149" s="268">
        <v>9</v>
      </c>
      <c r="G1149" s="268">
        <v>9</v>
      </c>
      <c r="H1149" s="268">
        <v>9</v>
      </c>
      <c r="I1149" s="268">
        <v>9</v>
      </c>
      <c r="J1149" s="268">
        <v>9</v>
      </c>
      <c r="K1149" s="268">
        <v>9</v>
      </c>
      <c r="L1149" s="268">
        <v>9</v>
      </c>
      <c r="M1149" s="268">
        <v>9</v>
      </c>
      <c r="N1149" s="268">
        <v>4</v>
      </c>
      <c r="O1149" s="268">
        <v>9</v>
      </c>
      <c r="P1149" s="268">
        <v>4</v>
      </c>
      <c r="Q1149" s="268">
        <v>9</v>
      </c>
      <c r="R1149" s="268">
        <v>9</v>
      </c>
      <c r="S1149" s="268">
        <v>9</v>
      </c>
      <c r="T1149" s="268">
        <v>9</v>
      </c>
      <c r="U1149" s="268">
        <v>9</v>
      </c>
      <c r="V1149" s="268">
        <v>9</v>
      </c>
      <c r="W1149" s="268">
        <v>9</v>
      </c>
      <c r="X1149" s="268">
        <v>9</v>
      </c>
      <c r="Y1149" s="268">
        <v>9</v>
      </c>
      <c r="Z1149" s="268">
        <v>9</v>
      </c>
      <c r="AA1149" s="268">
        <v>9</v>
      </c>
      <c r="AB1149" s="302">
        <v>9</v>
      </c>
      <c r="AC1149" s="303">
        <v>206</v>
      </c>
    </row>
    <row r="1150" spans="3:29" ht="10.5" x14ac:dyDescent="0.15">
      <c r="C1150" s="300" t="s">
        <v>2423</v>
      </c>
      <c r="D1150" s="240" t="s">
        <v>1140</v>
      </c>
      <c r="E1150" s="301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302">
        <v>0</v>
      </c>
      <c r="AC1150" s="303">
        <v>0</v>
      </c>
    </row>
    <row r="1151" spans="3:29" ht="10.5" x14ac:dyDescent="0.15">
      <c r="C1151" s="300" t="s">
        <v>2424</v>
      </c>
      <c r="D1151" s="240" t="s">
        <v>1141</v>
      </c>
      <c r="E1151" s="301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302">
        <v>0</v>
      </c>
      <c r="AC1151" s="303">
        <v>0</v>
      </c>
    </row>
    <row r="1152" spans="3:29" ht="10.5" x14ac:dyDescent="0.15">
      <c r="C1152" s="300" t="s">
        <v>1142</v>
      </c>
      <c r="D1152" s="240" t="s">
        <v>1142</v>
      </c>
      <c r="E1152" s="301">
        <v>0</v>
      </c>
      <c r="F1152" s="268">
        <v>0</v>
      </c>
      <c r="G1152" s="268">
        <v>0</v>
      </c>
      <c r="H1152" s="268">
        <v>0</v>
      </c>
      <c r="I1152" s="268">
        <v>0</v>
      </c>
      <c r="J1152" s="268">
        <v>0</v>
      </c>
      <c r="K1152" s="268">
        <v>0</v>
      </c>
      <c r="L1152" s="268">
        <v>0</v>
      </c>
      <c r="M1152" s="268">
        <v>0</v>
      </c>
      <c r="N1152" s="268">
        <v>0</v>
      </c>
      <c r="O1152" s="268">
        <v>0</v>
      </c>
      <c r="P1152" s="268">
        <v>0</v>
      </c>
      <c r="Q1152" s="268">
        <v>0</v>
      </c>
      <c r="R1152" s="268">
        <v>0</v>
      </c>
      <c r="S1152" s="268">
        <v>0</v>
      </c>
      <c r="T1152" s="268">
        <v>0</v>
      </c>
      <c r="U1152" s="268">
        <v>0</v>
      </c>
      <c r="V1152" s="268">
        <v>0</v>
      </c>
      <c r="W1152" s="268">
        <v>0</v>
      </c>
      <c r="X1152" s="268">
        <v>0</v>
      </c>
      <c r="Y1152" s="268">
        <v>0</v>
      </c>
      <c r="Z1152" s="268">
        <v>0</v>
      </c>
      <c r="AA1152" s="268">
        <v>0</v>
      </c>
      <c r="AB1152" s="302">
        <v>0</v>
      </c>
      <c r="AC1152" s="303">
        <v>0</v>
      </c>
    </row>
    <row r="1153" spans="3:29" ht="10.5" x14ac:dyDescent="0.15">
      <c r="C1153" s="300" t="s">
        <v>1143</v>
      </c>
      <c r="D1153" s="240" t="s">
        <v>1143</v>
      </c>
      <c r="E1153" s="301">
        <v>0</v>
      </c>
      <c r="F1153" s="268">
        <v>0</v>
      </c>
      <c r="G1153" s="268">
        <v>0</v>
      </c>
      <c r="H1153" s="268">
        <v>0</v>
      </c>
      <c r="I1153" s="268">
        <v>0</v>
      </c>
      <c r="J1153" s="268">
        <v>0</v>
      </c>
      <c r="K1153" s="268">
        <v>0</v>
      </c>
      <c r="L1153" s="268">
        <v>0</v>
      </c>
      <c r="M1153" s="268">
        <v>0</v>
      </c>
      <c r="N1153" s="268">
        <v>0</v>
      </c>
      <c r="O1153" s="268">
        <v>0</v>
      </c>
      <c r="P1153" s="268">
        <v>0</v>
      </c>
      <c r="Q1153" s="268">
        <v>0</v>
      </c>
      <c r="R1153" s="268">
        <v>0</v>
      </c>
      <c r="S1153" s="268">
        <v>0</v>
      </c>
      <c r="T1153" s="268">
        <v>0</v>
      </c>
      <c r="U1153" s="268">
        <v>0</v>
      </c>
      <c r="V1153" s="268">
        <v>0</v>
      </c>
      <c r="W1153" s="268">
        <v>0</v>
      </c>
      <c r="X1153" s="268">
        <v>0</v>
      </c>
      <c r="Y1153" s="268">
        <v>0</v>
      </c>
      <c r="Z1153" s="268">
        <v>14.4</v>
      </c>
      <c r="AA1153" s="268">
        <v>3</v>
      </c>
      <c r="AB1153" s="302">
        <v>0</v>
      </c>
      <c r="AC1153" s="303">
        <v>17.399999999999999</v>
      </c>
    </row>
    <row r="1154" spans="3:29" ht="10.5" x14ac:dyDescent="0.15">
      <c r="C1154" s="300" t="s">
        <v>1144</v>
      </c>
      <c r="D1154" s="240" t="s">
        <v>1144</v>
      </c>
      <c r="E1154" s="301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302">
        <v>0</v>
      </c>
      <c r="AC1154" s="303">
        <v>0</v>
      </c>
    </row>
    <row r="1155" spans="3:29" ht="10.5" x14ac:dyDescent="0.15">
      <c r="C1155" s="300" t="s">
        <v>2425</v>
      </c>
      <c r="D1155" s="240" t="s">
        <v>1145</v>
      </c>
      <c r="E1155" s="301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302">
        <v>0</v>
      </c>
      <c r="AC1155" s="303">
        <v>0</v>
      </c>
    </row>
    <row r="1156" spans="3:29" ht="10.5" x14ac:dyDescent="0.15">
      <c r="C1156" s="300" t="s">
        <v>2426</v>
      </c>
      <c r="D1156" s="240" t="s">
        <v>1146</v>
      </c>
      <c r="E1156" s="301">
        <v>20.5</v>
      </c>
      <c r="F1156" s="268">
        <v>20.5</v>
      </c>
      <c r="G1156" s="268">
        <v>20.5</v>
      </c>
      <c r="H1156" s="268">
        <v>20.5</v>
      </c>
      <c r="I1156" s="268">
        <v>20.5</v>
      </c>
      <c r="J1156" s="268">
        <v>20.5</v>
      </c>
      <c r="K1156" s="268">
        <v>20.5</v>
      </c>
      <c r="L1156" s="268">
        <v>20.5</v>
      </c>
      <c r="M1156" s="268">
        <v>20.5</v>
      </c>
      <c r="N1156" s="268">
        <v>20.5</v>
      </c>
      <c r="O1156" s="268">
        <v>20.5</v>
      </c>
      <c r="P1156" s="268">
        <v>20.5</v>
      </c>
      <c r="Q1156" s="268">
        <v>20.5</v>
      </c>
      <c r="R1156" s="268">
        <v>20.5</v>
      </c>
      <c r="S1156" s="268">
        <v>20.5</v>
      </c>
      <c r="T1156" s="268">
        <v>20.5</v>
      </c>
      <c r="U1156" s="268">
        <v>20.5</v>
      </c>
      <c r="V1156" s="268">
        <v>20.5</v>
      </c>
      <c r="W1156" s="268">
        <v>20.5</v>
      </c>
      <c r="X1156" s="268">
        <v>20.5</v>
      </c>
      <c r="Y1156" s="268">
        <v>20.5</v>
      </c>
      <c r="Z1156" s="268">
        <v>20.5</v>
      </c>
      <c r="AA1156" s="268">
        <v>20.5</v>
      </c>
      <c r="AB1156" s="302">
        <v>20.5</v>
      </c>
      <c r="AC1156" s="303">
        <v>492</v>
      </c>
    </row>
    <row r="1157" spans="3:29" ht="10.5" x14ac:dyDescent="0.15">
      <c r="C1157" s="300" t="s">
        <v>2427</v>
      </c>
      <c r="D1157" s="240" t="s">
        <v>1147</v>
      </c>
      <c r="E1157" s="301">
        <v>7</v>
      </c>
      <c r="F1157" s="268">
        <v>7</v>
      </c>
      <c r="G1157" s="268">
        <v>7</v>
      </c>
      <c r="H1157" s="268">
        <v>7</v>
      </c>
      <c r="I1157" s="268">
        <v>7</v>
      </c>
      <c r="J1157" s="268">
        <v>7</v>
      </c>
      <c r="K1157" s="268">
        <v>7</v>
      </c>
      <c r="L1157" s="268">
        <v>7</v>
      </c>
      <c r="M1157" s="268">
        <v>7</v>
      </c>
      <c r="N1157" s="268">
        <v>7</v>
      </c>
      <c r="O1157" s="268">
        <v>1.8</v>
      </c>
      <c r="P1157" s="268">
        <v>1.8</v>
      </c>
      <c r="Q1157" s="268">
        <v>1.8</v>
      </c>
      <c r="R1157" s="268">
        <v>1.8</v>
      </c>
      <c r="S1157" s="268">
        <v>1.8</v>
      </c>
      <c r="T1157" s="268">
        <v>1.8</v>
      </c>
      <c r="U1157" s="268">
        <v>1.8</v>
      </c>
      <c r="V1157" s="268">
        <v>7</v>
      </c>
      <c r="W1157" s="268">
        <v>7</v>
      </c>
      <c r="X1157" s="268">
        <v>7</v>
      </c>
      <c r="Y1157" s="268">
        <v>7</v>
      </c>
      <c r="Z1157" s="268">
        <v>7</v>
      </c>
      <c r="AA1157" s="268">
        <v>7</v>
      </c>
      <c r="AB1157" s="302">
        <v>7</v>
      </c>
      <c r="AC1157" s="303">
        <v>131.59999999999997</v>
      </c>
    </row>
    <row r="1158" spans="3:29" ht="10.5" x14ac:dyDescent="0.15">
      <c r="C1158" s="300" t="s">
        <v>2428</v>
      </c>
      <c r="D1158" s="240" t="s">
        <v>1148</v>
      </c>
      <c r="E1158" s="301">
        <v>0</v>
      </c>
      <c r="F1158" s="268">
        <v>0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0</v>
      </c>
      <c r="M1158" s="268">
        <v>0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0</v>
      </c>
      <c r="Y1158" s="268">
        <v>0</v>
      </c>
      <c r="Z1158" s="268">
        <v>0</v>
      </c>
      <c r="AA1158" s="268">
        <v>0</v>
      </c>
      <c r="AB1158" s="302">
        <v>0</v>
      </c>
      <c r="AC1158" s="303">
        <v>0</v>
      </c>
    </row>
    <row r="1159" spans="3:29" ht="10.5" x14ac:dyDescent="0.15">
      <c r="C1159" s="300" t="s">
        <v>1149</v>
      </c>
      <c r="D1159" s="240" t="s">
        <v>1149</v>
      </c>
      <c r="E1159" s="301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302">
        <v>0</v>
      </c>
      <c r="AC1159" s="303">
        <v>0</v>
      </c>
    </row>
    <row r="1160" spans="3:29" ht="10.5" x14ac:dyDescent="0.15">
      <c r="C1160" s="300" t="s">
        <v>1150</v>
      </c>
      <c r="D1160" s="240" t="s">
        <v>1150</v>
      </c>
      <c r="E1160" s="301">
        <v>0</v>
      </c>
      <c r="F1160" s="268">
        <v>0</v>
      </c>
      <c r="G1160" s="268">
        <v>0</v>
      </c>
      <c r="H1160" s="268">
        <v>0</v>
      </c>
      <c r="I1160" s="268">
        <v>0</v>
      </c>
      <c r="J1160" s="268">
        <v>0</v>
      </c>
      <c r="K1160" s="268">
        <v>0</v>
      </c>
      <c r="L1160" s="268">
        <v>0</v>
      </c>
      <c r="M1160" s="268">
        <v>0</v>
      </c>
      <c r="N1160" s="268">
        <v>0</v>
      </c>
      <c r="O1160" s="268">
        <v>0</v>
      </c>
      <c r="P1160" s="268">
        <v>0</v>
      </c>
      <c r="Q1160" s="268">
        <v>0</v>
      </c>
      <c r="R1160" s="268">
        <v>0</v>
      </c>
      <c r="S1160" s="268">
        <v>0</v>
      </c>
      <c r="T1160" s="268">
        <v>0</v>
      </c>
      <c r="U1160" s="268">
        <v>0</v>
      </c>
      <c r="V1160" s="268">
        <v>0</v>
      </c>
      <c r="W1160" s="268">
        <v>0</v>
      </c>
      <c r="X1160" s="268">
        <v>0</v>
      </c>
      <c r="Y1160" s="268">
        <v>0</v>
      </c>
      <c r="Z1160" s="268">
        <v>0</v>
      </c>
      <c r="AA1160" s="268">
        <v>0</v>
      </c>
      <c r="AB1160" s="302">
        <v>0</v>
      </c>
      <c r="AC1160" s="303">
        <v>0</v>
      </c>
    </row>
    <row r="1161" spans="3:29" ht="10.5" x14ac:dyDescent="0.15">
      <c r="C1161" s="300" t="s">
        <v>1151</v>
      </c>
      <c r="D1161" s="240" t="s">
        <v>1151</v>
      </c>
      <c r="E1161" s="301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302">
        <v>0</v>
      </c>
      <c r="AC1161" s="303">
        <v>0</v>
      </c>
    </row>
    <row r="1162" spans="3:29" ht="10.5" x14ac:dyDescent="0.15">
      <c r="C1162" s="300" t="s">
        <v>2429</v>
      </c>
      <c r="D1162" s="240" t="s">
        <v>1152</v>
      </c>
      <c r="E1162" s="301">
        <v>374</v>
      </c>
      <c r="F1162" s="268">
        <v>374</v>
      </c>
      <c r="G1162" s="268">
        <v>374</v>
      </c>
      <c r="H1162" s="268">
        <v>374</v>
      </c>
      <c r="I1162" s="268">
        <v>374</v>
      </c>
      <c r="J1162" s="268">
        <v>374</v>
      </c>
      <c r="K1162" s="268">
        <v>374</v>
      </c>
      <c r="L1162" s="268">
        <v>374</v>
      </c>
      <c r="M1162" s="268">
        <v>374</v>
      </c>
      <c r="N1162" s="268">
        <v>178</v>
      </c>
      <c r="O1162" s="268">
        <v>178</v>
      </c>
      <c r="P1162" s="268">
        <v>178</v>
      </c>
      <c r="Q1162" s="268">
        <v>178</v>
      </c>
      <c r="R1162" s="268">
        <v>178</v>
      </c>
      <c r="S1162" s="268">
        <v>178</v>
      </c>
      <c r="T1162" s="268">
        <v>178</v>
      </c>
      <c r="U1162" s="268">
        <v>178</v>
      </c>
      <c r="V1162" s="268">
        <v>197.8</v>
      </c>
      <c r="W1162" s="268">
        <v>197.8</v>
      </c>
      <c r="X1162" s="268">
        <v>197.8</v>
      </c>
      <c r="Y1162" s="268">
        <v>374</v>
      </c>
      <c r="Z1162" s="268">
        <v>374</v>
      </c>
      <c r="AA1162" s="268">
        <v>374</v>
      </c>
      <c r="AB1162" s="302">
        <v>374</v>
      </c>
      <c r="AC1162" s="303">
        <v>6879.4000000000005</v>
      </c>
    </row>
    <row r="1163" spans="3:29" ht="10.5" x14ac:dyDescent="0.15">
      <c r="C1163" s="300" t="s">
        <v>2430</v>
      </c>
      <c r="D1163" s="240" t="s">
        <v>1153</v>
      </c>
      <c r="E1163" s="301">
        <v>0</v>
      </c>
      <c r="F1163" s="268">
        <v>0</v>
      </c>
      <c r="G1163" s="268">
        <v>0</v>
      </c>
      <c r="H1163" s="268">
        <v>0</v>
      </c>
      <c r="I1163" s="268">
        <v>0</v>
      </c>
      <c r="J1163" s="268">
        <v>0</v>
      </c>
      <c r="K1163" s="268">
        <v>0</v>
      </c>
      <c r="L1163" s="268">
        <v>0</v>
      </c>
      <c r="M1163" s="268">
        <v>0</v>
      </c>
      <c r="N1163" s="268">
        <v>0</v>
      </c>
      <c r="O1163" s="268">
        <v>0</v>
      </c>
      <c r="P1163" s="268">
        <v>0</v>
      </c>
      <c r="Q1163" s="268">
        <v>0</v>
      </c>
      <c r="R1163" s="268">
        <v>0</v>
      </c>
      <c r="S1163" s="268">
        <v>0</v>
      </c>
      <c r="T1163" s="268">
        <v>0</v>
      </c>
      <c r="U1163" s="268">
        <v>0</v>
      </c>
      <c r="V1163" s="268">
        <v>0</v>
      </c>
      <c r="W1163" s="268">
        <v>0</v>
      </c>
      <c r="X1163" s="268">
        <v>0</v>
      </c>
      <c r="Y1163" s="268">
        <v>0</v>
      </c>
      <c r="Z1163" s="268">
        <v>0</v>
      </c>
      <c r="AA1163" s="268">
        <v>0</v>
      </c>
      <c r="AB1163" s="302">
        <v>0</v>
      </c>
      <c r="AC1163" s="303">
        <v>0</v>
      </c>
    </row>
    <row r="1164" spans="3:29" ht="10.5" x14ac:dyDescent="0.15">
      <c r="C1164" s="300" t="s">
        <v>2431</v>
      </c>
      <c r="D1164" s="240" t="s">
        <v>1154</v>
      </c>
      <c r="E1164" s="301">
        <v>11</v>
      </c>
      <c r="F1164" s="268">
        <v>11</v>
      </c>
      <c r="G1164" s="268">
        <v>11</v>
      </c>
      <c r="H1164" s="268">
        <v>11</v>
      </c>
      <c r="I1164" s="268">
        <v>11</v>
      </c>
      <c r="J1164" s="268">
        <v>11</v>
      </c>
      <c r="K1164" s="268">
        <v>11</v>
      </c>
      <c r="L1164" s="268">
        <v>11</v>
      </c>
      <c r="M1164" s="268">
        <v>11</v>
      </c>
      <c r="N1164" s="268">
        <v>11</v>
      </c>
      <c r="O1164" s="268">
        <v>11</v>
      </c>
      <c r="P1164" s="268">
        <v>3</v>
      </c>
      <c r="Q1164" s="268">
        <v>11</v>
      </c>
      <c r="R1164" s="268">
        <v>11</v>
      </c>
      <c r="S1164" s="268">
        <v>11</v>
      </c>
      <c r="T1164" s="268">
        <v>11</v>
      </c>
      <c r="U1164" s="268">
        <v>11</v>
      </c>
      <c r="V1164" s="268">
        <v>11</v>
      </c>
      <c r="W1164" s="268">
        <v>11</v>
      </c>
      <c r="X1164" s="268">
        <v>11</v>
      </c>
      <c r="Y1164" s="268">
        <v>11</v>
      </c>
      <c r="Z1164" s="268">
        <v>11</v>
      </c>
      <c r="AA1164" s="268">
        <v>11</v>
      </c>
      <c r="AB1164" s="302">
        <v>11</v>
      </c>
      <c r="AC1164" s="303">
        <v>256</v>
      </c>
    </row>
    <row r="1165" spans="3:29" ht="10.5" x14ac:dyDescent="0.15">
      <c r="C1165" s="300" t="s">
        <v>2432</v>
      </c>
      <c r="D1165" s="240" t="s">
        <v>1155</v>
      </c>
      <c r="E1165" s="301">
        <v>30</v>
      </c>
      <c r="F1165" s="268">
        <v>30</v>
      </c>
      <c r="G1165" s="268">
        <v>30</v>
      </c>
      <c r="H1165" s="268">
        <v>30</v>
      </c>
      <c r="I1165" s="268">
        <v>30</v>
      </c>
      <c r="J1165" s="268">
        <v>30</v>
      </c>
      <c r="K1165" s="268">
        <v>30</v>
      </c>
      <c r="L1165" s="268">
        <v>60</v>
      </c>
      <c r="M1165" s="268">
        <v>60</v>
      </c>
      <c r="N1165" s="268">
        <v>60</v>
      </c>
      <c r="O1165" s="268">
        <v>60</v>
      </c>
      <c r="P1165" s="268">
        <v>60</v>
      </c>
      <c r="Q1165" s="268">
        <v>60</v>
      </c>
      <c r="R1165" s="268">
        <v>60</v>
      </c>
      <c r="S1165" s="268">
        <v>60</v>
      </c>
      <c r="T1165" s="268">
        <v>0</v>
      </c>
      <c r="U1165" s="268">
        <v>0</v>
      </c>
      <c r="V1165" s="268">
        <v>0</v>
      </c>
      <c r="W1165" s="268">
        <v>0</v>
      </c>
      <c r="X1165" s="268">
        <v>0</v>
      </c>
      <c r="Y1165" s="268">
        <v>0</v>
      </c>
      <c r="Z1165" s="268">
        <v>0</v>
      </c>
      <c r="AA1165" s="268">
        <v>0</v>
      </c>
      <c r="AB1165" s="302">
        <v>0</v>
      </c>
      <c r="AC1165" s="303">
        <v>690</v>
      </c>
    </row>
    <row r="1166" spans="3:29" ht="10.5" x14ac:dyDescent="0.15">
      <c r="C1166" s="300" t="s">
        <v>2433</v>
      </c>
      <c r="D1166" s="240" t="s">
        <v>1156</v>
      </c>
      <c r="E1166" s="301">
        <v>22</v>
      </c>
      <c r="F1166" s="268">
        <v>22</v>
      </c>
      <c r="G1166" s="268">
        <v>22</v>
      </c>
      <c r="H1166" s="268">
        <v>22</v>
      </c>
      <c r="I1166" s="268">
        <v>22</v>
      </c>
      <c r="J1166" s="268">
        <v>22</v>
      </c>
      <c r="K1166" s="268">
        <v>22</v>
      </c>
      <c r="L1166" s="268">
        <v>22</v>
      </c>
      <c r="M1166" s="268">
        <v>22</v>
      </c>
      <c r="N1166" s="268">
        <v>22</v>
      </c>
      <c r="O1166" s="268">
        <v>22</v>
      </c>
      <c r="P1166" s="268">
        <v>22</v>
      </c>
      <c r="Q1166" s="268">
        <v>22</v>
      </c>
      <c r="R1166" s="268">
        <v>22</v>
      </c>
      <c r="S1166" s="268">
        <v>22</v>
      </c>
      <c r="T1166" s="268">
        <v>22</v>
      </c>
      <c r="U1166" s="268">
        <v>22</v>
      </c>
      <c r="V1166" s="268">
        <v>22</v>
      </c>
      <c r="W1166" s="268">
        <v>22</v>
      </c>
      <c r="X1166" s="268">
        <v>22</v>
      </c>
      <c r="Y1166" s="268">
        <v>22</v>
      </c>
      <c r="Z1166" s="268">
        <v>22</v>
      </c>
      <c r="AA1166" s="268">
        <v>22</v>
      </c>
      <c r="AB1166" s="302">
        <v>22</v>
      </c>
      <c r="AC1166" s="303">
        <v>528</v>
      </c>
    </row>
    <row r="1167" spans="3:29" ht="10.5" x14ac:dyDescent="0.15">
      <c r="C1167" s="300" t="s">
        <v>2434</v>
      </c>
      <c r="D1167" s="240" t="s">
        <v>1157</v>
      </c>
      <c r="E1167" s="301">
        <v>4</v>
      </c>
      <c r="F1167" s="268">
        <v>4</v>
      </c>
      <c r="G1167" s="268">
        <v>4</v>
      </c>
      <c r="H1167" s="268">
        <v>4</v>
      </c>
      <c r="I1167" s="268">
        <v>4</v>
      </c>
      <c r="J1167" s="268">
        <v>4</v>
      </c>
      <c r="K1167" s="268">
        <v>4</v>
      </c>
      <c r="L1167" s="268">
        <v>4</v>
      </c>
      <c r="M1167" s="268">
        <v>4</v>
      </c>
      <c r="N1167" s="268">
        <v>4</v>
      </c>
      <c r="O1167" s="268">
        <v>4</v>
      </c>
      <c r="P1167" s="268">
        <v>0</v>
      </c>
      <c r="Q1167" s="268">
        <v>4</v>
      </c>
      <c r="R1167" s="268">
        <v>4</v>
      </c>
      <c r="S1167" s="268">
        <v>4</v>
      </c>
      <c r="T1167" s="268">
        <v>4</v>
      </c>
      <c r="U1167" s="268">
        <v>4</v>
      </c>
      <c r="V1167" s="268">
        <v>4</v>
      </c>
      <c r="W1167" s="268">
        <v>4</v>
      </c>
      <c r="X1167" s="268">
        <v>4</v>
      </c>
      <c r="Y1167" s="268">
        <v>4</v>
      </c>
      <c r="Z1167" s="268">
        <v>4</v>
      </c>
      <c r="AA1167" s="268">
        <v>4</v>
      </c>
      <c r="AB1167" s="302">
        <v>4</v>
      </c>
      <c r="AC1167" s="303">
        <v>92</v>
      </c>
    </row>
    <row r="1168" spans="3:29" ht="10.5" x14ac:dyDescent="0.15">
      <c r="C1168" s="300" t="s">
        <v>2435</v>
      </c>
      <c r="D1168" s="240" t="s">
        <v>1158</v>
      </c>
      <c r="E1168" s="301">
        <v>16</v>
      </c>
      <c r="F1168" s="268">
        <v>16</v>
      </c>
      <c r="G1168" s="268">
        <v>16</v>
      </c>
      <c r="H1168" s="268">
        <v>16</v>
      </c>
      <c r="I1168" s="268">
        <v>16</v>
      </c>
      <c r="J1168" s="268">
        <v>16</v>
      </c>
      <c r="K1168" s="268">
        <v>16</v>
      </c>
      <c r="L1168" s="268">
        <v>16</v>
      </c>
      <c r="M1168" s="268">
        <v>16</v>
      </c>
      <c r="N1168" s="268">
        <v>16</v>
      </c>
      <c r="O1168" s="268">
        <v>16</v>
      </c>
      <c r="P1168" s="268">
        <v>13</v>
      </c>
      <c r="Q1168" s="268">
        <v>16</v>
      </c>
      <c r="R1168" s="268">
        <v>16</v>
      </c>
      <c r="S1168" s="268">
        <v>16</v>
      </c>
      <c r="T1168" s="268">
        <v>16</v>
      </c>
      <c r="U1168" s="268">
        <v>16</v>
      </c>
      <c r="V1168" s="268">
        <v>16</v>
      </c>
      <c r="W1168" s="268">
        <v>16</v>
      </c>
      <c r="X1168" s="268">
        <v>16</v>
      </c>
      <c r="Y1168" s="268">
        <v>16</v>
      </c>
      <c r="Z1168" s="268">
        <v>16</v>
      </c>
      <c r="AA1168" s="268">
        <v>16</v>
      </c>
      <c r="AB1168" s="302">
        <v>16</v>
      </c>
      <c r="AC1168" s="303">
        <v>381</v>
      </c>
    </row>
    <row r="1169" spans="2:29" ht="10.5" x14ac:dyDescent="0.15">
      <c r="C1169" s="300" t="s">
        <v>2436</v>
      </c>
      <c r="D1169" s="240" t="s">
        <v>1159</v>
      </c>
      <c r="E1169" s="301">
        <v>6</v>
      </c>
      <c r="F1169" s="268">
        <v>6</v>
      </c>
      <c r="G1169" s="268">
        <v>6</v>
      </c>
      <c r="H1169" s="268">
        <v>6</v>
      </c>
      <c r="I1169" s="268">
        <v>6</v>
      </c>
      <c r="J1169" s="268">
        <v>6</v>
      </c>
      <c r="K1169" s="268">
        <v>6</v>
      </c>
      <c r="L1169" s="268">
        <v>6</v>
      </c>
      <c r="M1169" s="268">
        <v>6</v>
      </c>
      <c r="N1169" s="268">
        <v>6</v>
      </c>
      <c r="O1169" s="268">
        <v>0</v>
      </c>
      <c r="P1169" s="268">
        <v>0</v>
      </c>
      <c r="Q1169" s="268">
        <v>0.1</v>
      </c>
      <c r="R1169" s="268">
        <v>0</v>
      </c>
      <c r="S1169" s="268">
        <v>0</v>
      </c>
      <c r="T1169" s="268">
        <v>0</v>
      </c>
      <c r="U1169" s="268">
        <v>0</v>
      </c>
      <c r="V1169" s="268">
        <v>6</v>
      </c>
      <c r="W1169" s="268">
        <v>6</v>
      </c>
      <c r="X1169" s="268">
        <v>6</v>
      </c>
      <c r="Y1169" s="268">
        <v>6</v>
      </c>
      <c r="Z1169" s="268">
        <v>6</v>
      </c>
      <c r="AA1169" s="268">
        <v>6</v>
      </c>
      <c r="AB1169" s="302">
        <v>6</v>
      </c>
      <c r="AC1169" s="303">
        <v>102.1</v>
      </c>
    </row>
    <row r="1170" spans="2:29" ht="10.5" x14ac:dyDescent="0.15">
      <c r="C1170" s="300" t="s">
        <v>2437</v>
      </c>
      <c r="D1170" s="240" t="s">
        <v>1160</v>
      </c>
      <c r="E1170" s="301">
        <v>1</v>
      </c>
      <c r="F1170" s="268">
        <v>1</v>
      </c>
      <c r="G1170" s="268">
        <v>1</v>
      </c>
      <c r="H1170" s="268">
        <v>1</v>
      </c>
      <c r="I1170" s="268">
        <v>1</v>
      </c>
      <c r="J1170" s="268">
        <v>1</v>
      </c>
      <c r="K1170" s="268">
        <v>1</v>
      </c>
      <c r="L1170" s="268">
        <v>1</v>
      </c>
      <c r="M1170" s="268">
        <v>1</v>
      </c>
      <c r="N1170" s="268">
        <v>1</v>
      </c>
      <c r="O1170" s="268">
        <v>1</v>
      </c>
      <c r="P1170" s="268">
        <v>1</v>
      </c>
      <c r="Q1170" s="268">
        <v>1</v>
      </c>
      <c r="R1170" s="268">
        <v>1</v>
      </c>
      <c r="S1170" s="268">
        <v>1</v>
      </c>
      <c r="T1170" s="268">
        <v>1</v>
      </c>
      <c r="U1170" s="268">
        <v>1</v>
      </c>
      <c r="V1170" s="268">
        <v>1</v>
      </c>
      <c r="W1170" s="268">
        <v>1</v>
      </c>
      <c r="X1170" s="268">
        <v>1</v>
      </c>
      <c r="Y1170" s="268">
        <v>1</v>
      </c>
      <c r="Z1170" s="268">
        <v>1</v>
      </c>
      <c r="AA1170" s="268">
        <v>1</v>
      </c>
      <c r="AB1170" s="302">
        <v>1</v>
      </c>
      <c r="AC1170" s="303">
        <v>24</v>
      </c>
    </row>
    <row r="1171" spans="2:29" ht="10.5" x14ac:dyDescent="0.15">
      <c r="C1171" s="300" t="s">
        <v>2438</v>
      </c>
      <c r="D1171" s="240" t="s">
        <v>1161</v>
      </c>
      <c r="E1171" s="301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302">
        <v>0</v>
      </c>
      <c r="AC1171" s="303">
        <v>0</v>
      </c>
    </row>
    <row r="1172" spans="2:29" ht="10.5" x14ac:dyDescent="0.15">
      <c r="C1172" s="300" t="s">
        <v>2439</v>
      </c>
      <c r="D1172" s="240" t="s">
        <v>1162</v>
      </c>
      <c r="E1172" s="301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0</v>
      </c>
      <c r="Z1172" s="268">
        <v>0</v>
      </c>
      <c r="AA1172" s="268">
        <v>0</v>
      </c>
      <c r="AB1172" s="302">
        <v>0</v>
      </c>
      <c r="AC1172" s="303">
        <v>0</v>
      </c>
    </row>
    <row r="1173" spans="2:29" ht="10.5" x14ac:dyDescent="0.15">
      <c r="C1173" s="300" t="s">
        <v>2440</v>
      </c>
      <c r="D1173" s="240" t="s">
        <v>1163</v>
      </c>
      <c r="E1173" s="301">
        <v>0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0</v>
      </c>
      <c r="M1173" s="268">
        <v>0</v>
      </c>
      <c r="N1173" s="268">
        <v>0</v>
      </c>
      <c r="O1173" s="268">
        <v>0</v>
      </c>
      <c r="P1173" s="268">
        <v>0</v>
      </c>
      <c r="Q1173" s="268">
        <v>0</v>
      </c>
      <c r="R1173" s="268">
        <v>0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0</v>
      </c>
      <c r="AA1173" s="268">
        <v>0</v>
      </c>
      <c r="AB1173" s="302">
        <v>0</v>
      </c>
      <c r="AC1173" s="303">
        <v>0</v>
      </c>
    </row>
    <row r="1174" spans="2:29" ht="10.5" x14ac:dyDescent="0.15">
      <c r="C1174" s="300" t="s">
        <v>2441</v>
      </c>
      <c r="D1174" s="240" t="s">
        <v>1164</v>
      </c>
      <c r="E1174" s="301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302">
        <v>0</v>
      </c>
      <c r="AC1174" s="303">
        <v>0</v>
      </c>
    </row>
    <row r="1175" spans="2:29" ht="10.5" x14ac:dyDescent="0.15">
      <c r="C1175" s="300" t="s">
        <v>2442</v>
      </c>
      <c r="D1175" s="240" t="s">
        <v>1165</v>
      </c>
      <c r="E1175" s="301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302">
        <v>0</v>
      </c>
      <c r="AC1175" s="303">
        <v>0</v>
      </c>
    </row>
    <row r="1176" spans="2:29" ht="10.5" x14ac:dyDescent="0.15">
      <c r="B1176" s="312"/>
      <c r="C1176" s="300" t="s">
        <v>2443</v>
      </c>
      <c r="D1176" s="240" t="s">
        <v>1166</v>
      </c>
      <c r="E1176" s="301">
        <v>0</v>
      </c>
      <c r="F1176" s="268">
        <v>0</v>
      </c>
      <c r="G1176" s="268">
        <v>0</v>
      </c>
      <c r="H1176" s="268">
        <v>0</v>
      </c>
      <c r="I1176" s="268">
        <v>0</v>
      </c>
      <c r="J1176" s="268">
        <v>0</v>
      </c>
      <c r="K1176" s="268">
        <v>0</v>
      </c>
      <c r="L1176" s="268">
        <v>0</v>
      </c>
      <c r="M1176" s="268">
        <v>0</v>
      </c>
      <c r="N1176" s="268">
        <v>0</v>
      </c>
      <c r="O1176" s="268">
        <v>0</v>
      </c>
      <c r="P1176" s="268">
        <v>0</v>
      </c>
      <c r="Q1176" s="268">
        <v>0</v>
      </c>
      <c r="R1176" s="268">
        <v>0</v>
      </c>
      <c r="S1176" s="268">
        <v>0</v>
      </c>
      <c r="T1176" s="268">
        <v>0</v>
      </c>
      <c r="U1176" s="268">
        <v>0</v>
      </c>
      <c r="V1176" s="268">
        <v>0</v>
      </c>
      <c r="W1176" s="268">
        <v>0</v>
      </c>
      <c r="X1176" s="268">
        <v>0</v>
      </c>
      <c r="Y1176" s="268">
        <v>0</v>
      </c>
      <c r="Z1176" s="268">
        <v>0</v>
      </c>
      <c r="AA1176" s="268">
        <v>0</v>
      </c>
      <c r="AB1176" s="302">
        <v>0</v>
      </c>
      <c r="AC1176" s="303">
        <v>0</v>
      </c>
    </row>
    <row r="1177" spans="2:29" ht="10.5" x14ac:dyDescent="0.15">
      <c r="C1177" s="300" t="s">
        <v>2444</v>
      </c>
      <c r="D1177" s="240" t="s">
        <v>1167</v>
      </c>
      <c r="E1177" s="301">
        <v>0</v>
      </c>
      <c r="F1177" s="268">
        <v>0</v>
      </c>
      <c r="G1177" s="268">
        <v>0</v>
      </c>
      <c r="H1177" s="268">
        <v>0</v>
      </c>
      <c r="I1177" s="268">
        <v>0</v>
      </c>
      <c r="J1177" s="268">
        <v>0</v>
      </c>
      <c r="K1177" s="268">
        <v>0</v>
      </c>
      <c r="L1177" s="268">
        <v>0</v>
      </c>
      <c r="M1177" s="268">
        <v>0</v>
      </c>
      <c r="N1177" s="268">
        <v>0</v>
      </c>
      <c r="O1177" s="268">
        <v>0</v>
      </c>
      <c r="P1177" s="268">
        <v>0</v>
      </c>
      <c r="Q1177" s="268">
        <v>0</v>
      </c>
      <c r="R1177" s="268">
        <v>0</v>
      </c>
      <c r="S1177" s="268">
        <v>0</v>
      </c>
      <c r="T1177" s="268">
        <v>0</v>
      </c>
      <c r="U1177" s="268">
        <v>0</v>
      </c>
      <c r="V1177" s="268">
        <v>0</v>
      </c>
      <c r="W1177" s="268">
        <v>0</v>
      </c>
      <c r="X1177" s="268">
        <v>0</v>
      </c>
      <c r="Y1177" s="268">
        <v>0</v>
      </c>
      <c r="Z1177" s="268">
        <v>0</v>
      </c>
      <c r="AA1177" s="268">
        <v>0</v>
      </c>
      <c r="AB1177" s="302">
        <v>0</v>
      </c>
      <c r="AC1177" s="303">
        <v>0</v>
      </c>
    </row>
    <row r="1178" spans="2:29" ht="10.5" x14ac:dyDescent="0.15">
      <c r="C1178" s="300" t="s">
        <v>2445</v>
      </c>
      <c r="D1178" s="240" t="s">
        <v>1168</v>
      </c>
      <c r="E1178" s="301">
        <v>0</v>
      </c>
      <c r="F1178" s="268">
        <v>0</v>
      </c>
      <c r="G1178" s="268">
        <v>0</v>
      </c>
      <c r="H1178" s="268">
        <v>0</v>
      </c>
      <c r="I1178" s="268">
        <v>0</v>
      </c>
      <c r="J1178" s="268">
        <v>0</v>
      </c>
      <c r="K1178" s="268">
        <v>0</v>
      </c>
      <c r="L1178" s="268">
        <v>0</v>
      </c>
      <c r="M1178" s="268">
        <v>0</v>
      </c>
      <c r="N1178" s="268">
        <v>0</v>
      </c>
      <c r="O1178" s="268">
        <v>0</v>
      </c>
      <c r="P1178" s="268">
        <v>40.200000000000003</v>
      </c>
      <c r="Q1178" s="268">
        <v>40.200000000000003</v>
      </c>
      <c r="R1178" s="268">
        <v>40.200000000000003</v>
      </c>
      <c r="S1178" s="268">
        <v>40.200000000000003</v>
      </c>
      <c r="T1178" s="268">
        <v>35.200000000000003</v>
      </c>
      <c r="U1178" s="268">
        <v>25</v>
      </c>
      <c r="V1178" s="268">
        <v>25.2</v>
      </c>
      <c r="W1178" s="268">
        <v>25.2</v>
      </c>
      <c r="X1178" s="268">
        <v>25.2</v>
      </c>
      <c r="Y1178" s="268">
        <v>0</v>
      </c>
      <c r="Z1178" s="268">
        <v>0</v>
      </c>
      <c r="AA1178" s="268">
        <v>0</v>
      </c>
      <c r="AB1178" s="302">
        <v>0</v>
      </c>
      <c r="AC1178" s="303">
        <v>296.59999999999997</v>
      </c>
    </row>
    <row r="1179" spans="2:29" ht="10.5" x14ac:dyDescent="0.15">
      <c r="C1179" s="300" t="s">
        <v>2446</v>
      </c>
      <c r="D1179" s="240" t="s">
        <v>1169</v>
      </c>
      <c r="E1179" s="301">
        <v>0</v>
      </c>
      <c r="F1179" s="268">
        <v>0</v>
      </c>
      <c r="G1179" s="268">
        <v>0</v>
      </c>
      <c r="H1179" s="268">
        <v>0</v>
      </c>
      <c r="I1179" s="268">
        <v>0</v>
      </c>
      <c r="J1179" s="268">
        <v>0</v>
      </c>
      <c r="K1179" s="268">
        <v>0</v>
      </c>
      <c r="L1179" s="268">
        <v>0</v>
      </c>
      <c r="M1179" s="268">
        <v>0</v>
      </c>
      <c r="N1179" s="268">
        <v>0</v>
      </c>
      <c r="O1179" s="268">
        <v>0</v>
      </c>
      <c r="P1179" s="268">
        <v>40.1</v>
      </c>
      <c r="Q1179" s="268">
        <v>40.1</v>
      </c>
      <c r="R1179" s="268">
        <v>0</v>
      </c>
      <c r="S1179" s="268">
        <v>0</v>
      </c>
      <c r="T1179" s="268">
        <v>0</v>
      </c>
      <c r="U1179" s="268">
        <v>0</v>
      </c>
      <c r="V1179" s="268">
        <v>0</v>
      </c>
      <c r="W1179" s="268">
        <v>0</v>
      </c>
      <c r="X1179" s="268">
        <v>0</v>
      </c>
      <c r="Y1179" s="268">
        <v>0</v>
      </c>
      <c r="Z1179" s="268">
        <v>0</v>
      </c>
      <c r="AA1179" s="268">
        <v>0</v>
      </c>
      <c r="AB1179" s="302">
        <v>0</v>
      </c>
      <c r="AC1179" s="303">
        <v>80.2</v>
      </c>
    </row>
    <row r="1180" spans="2:29" ht="10.5" x14ac:dyDescent="0.15">
      <c r="C1180" s="300" t="s">
        <v>2447</v>
      </c>
      <c r="D1180" s="240" t="s">
        <v>1170</v>
      </c>
      <c r="E1180" s="301">
        <v>0</v>
      </c>
      <c r="F1180" s="268">
        <v>0</v>
      </c>
      <c r="G1180" s="268">
        <v>0</v>
      </c>
      <c r="H1180" s="268">
        <v>0</v>
      </c>
      <c r="I1180" s="268">
        <v>0</v>
      </c>
      <c r="J1180" s="268">
        <v>0</v>
      </c>
      <c r="K1180" s="268">
        <v>0</v>
      </c>
      <c r="L1180" s="268">
        <v>0</v>
      </c>
      <c r="M1180" s="268">
        <v>0</v>
      </c>
      <c r="N1180" s="268">
        <v>0</v>
      </c>
      <c r="O1180" s="268">
        <v>0</v>
      </c>
      <c r="P1180" s="268">
        <v>0</v>
      </c>
      <c r="Q1180" s="268">
        <v>0</v>
      </c>
      <c r="R1180" s="268">
        <v>0</v>
      </c>
      <c r="S1180" s="268">
        <v>0</v>
      </c>
      <c r="T1180" s="268">
        <v>0</v>
      </c>
      <c r="U1180" s="268">
        <v>0</v>
      </c>
      <c r="V1180" s="268">
        <v>0</v>
      </c>
      <c r="W1180" s="268">
        <v>0</v>
      </c>
      <c r="X1180" s="268">
        <v>0</v>
      </c>
      <c r="Y1180" s="268">
        <v>0</v>
      </c>
      <c r="Z1180" s="268">
        <v>0</v>
      </c>
      <c r="AA1180" s="268">
        <v>0</v>
      </c>
      <c r="AB1180" s="302">
        <v>0</v>
      </c>
      <c r="AC1180" s="303">
        <v>0</v>
      </c>
    </row>
    <row r="1181" spans="2:29" ht="10.5" x14ac:dyDescent="0.15">
      <c r="C1181" s="300" t="s">
        <v>2448</v>
      </c>
      <c r="D1181" s="240" t="s">
        <v>1171</v>
      </c>
      <c r="E1181" s="301">
        <v>1.2</v>
      </c>
      <c r="F1181" s="268">
        <v>1.2</v>
      </c>
      <c r="G1181" s="268">
        <v>2.8</v>
      </c>
      <c r="H1181" s="268">
        <v>1.2</v>
      </c>
      <c r="I1181" s="268">
        <v>1.2</v>
      </c>
      <c r="J1181" s="268">
        <v>1.2</v>
      </c>
      <c r="K1181" s="268">
        <v>1.2</v>
      </c>
      <c r="L1181" s="268">
        <v>1.2</v>
      </c>
      <c r="M1181" s="268">
        <v>1.2</v>
      </c>
      <c r="N1181" s="268">
        <v>1.2</v>
      </c>
      <c r="O1181" s="268">
        <v>1.2</v>
      </c>
      <c r="P1181" s="268">
        <v>1.2</v>
      </c>
      <c r="Q1181" s="268">
        <v>1.2</v>
      </c>
      <c r="R1181" s="268">
        <v>1.2</v>
      </c>
      <c r="S1181" s="268">
        <v>1.2</v>
      </c>
      <c r="T1181" s="268">
        <v>1.2</v>
      </c>
      <c r="U1181" s="268">
        <v>14.1</v>
      </c>
      <c r="V1181" s="268">
        <v>1.2</v>
      </c>
      <c r="W1181" s="268">
        <v>1.2</v>
      </c>
      <c r="X1181" s="268">
        <v>1.2</v>
      </c>
      <c r="Y1181" s="268">
        <v>14.2</v>
      </c>
      <c r="Z1181" s="268">
        <v>1.2</v>
      </c>
      <c r="AA1181" s="268">
        <v>2.9</v>
      </c>
      <c r="AB1181" s="302">
        <v>1.2</v>
      </c>
      <c r="AC1181" s="303">
        <v>58.000000000000007</v>
      </c>
    </row>
    <row r="1182" spans="2:29" ht="10.5" x14ac:dyDescent="0.15">
      <c r="C1182" s="300" t="s">
        <v>2449</v>
      </c>
      <c r="D1182" s="240" t="s">
        <v>1172</v>
      </c>
      <c r="E1182" s="301">
        <v>68.8</v>
      </c>
      <c r="F1182" s="268">
        <v>54.8</v>
      </c>
      <c r="G1182" s="268">
        <v>75</v>
      </c>
      <c r="H1182" s="268">
        <v>51.8</v>
      </c>
      <c r="I1182" s="268">
        <v>61.1</v>
      </c>
      <c r="J1182" s="268">
        <v>59.2</v>
      </c>
      <c r="K1182" s="268">
        <v>59.2</v>
      </c>
      <c r="L1182" s="268">
        <v>68.7</v>
      </c>
      <c r="M1182" s="268">
        <v>60.9</v>
      </c>
      <c r="N1182" s="268">
        <v>30.6</v>
      </c>
      <c r="O1182" s="268">
        <v>42.4</v>
      </c>
      <c r="P1182" s="268">
        <v>9.8000000000000007</v>
      </c>
      <c r="Q1182" s="268">
        <v>27.3</v>
      </c>
      <c r="R1182" s="268">
        <v>37.700000000000003</v>
      </c>
      <c r="S1182" s="268">
        <v>37.700000000000003</v>
      </c>
      <c r="T1182" s="268">
        <v>23.5</v>
      </c>
      <c r="U1182" s="268">
        <v>75</v>
      </c>
      <c r="V1182" s="268">
        <v>24.3</v>
      </c>
      <c r="W1182" s="268">
        <v>24.3</v>
      </c>
      <c r="X1182" s="268">
        <v>24.3</v>
      </c>
      <c r="Y1182" s="268">
        <v>75</v>
      </c>
      <c r="Z1182" s="268">
        <v>71.7</v>
      </c>
      <c r="AA1182" s="268">
        <v>75</v>
      </c>
      <c r="AB1182" s="302">
        <v>73.599999999999994</v>
      </c>
      <c r="AC1182" s="303">
        <v>1211.6999999999998</v>
      </c>
    </row>
    <row r="1183" spans="2:29" ht="10.5" x14ac:dyDescent="0.15">
      <c r="C1183" s="300" t="s">
        <v>2450</v>
      </c>
      <c r="D1183" s="240" t="s">
        <v>1173</v>
      </c>
      <c r="E1183" s="301">
        <v>0</v>
      </c>
      <c r="F1183" s="268">
        <v>0</v>
      </c>
      <c r="G1183" s="268">
        <v>0</v>
      </c>
      <c r="H1183" s="268">
        <v>0</v>
      </c>
      <c r="I1183" s="268">
        <v>0</v>
      </c>
      <c r="J1183" s="268">
        <v>0</v>
      </c>
      <c r="K1183" s="268">
        <v>0</v>
      </c>
      <c r="L1183" s="268">
        <v>0</v>
      </c>
      <c r="M1183" s="268">
        <v>0</v>
      </c>
      <c r="N1183" s="268">
        <v>0</v>
      </c>
      <c r="O1183" s="268">
        <v>0</v>
      </c>
      <c r="P1183" s="268">
        <v>0</v>
      </c>
      <c r="Q1183" s="268">
        <v>0</v>
      </c>
      <c r="R1183" s="268">
        <v>0</v>
      </c>
      <c r="S1183" s="268">
        <v>0</v>
      </c>
      <c r="T1183" s="268">
        <v>0</v>
      </c>
      <c r="U1183" s="268">
        <v>0</v>
      </c>
      <c r="V1183" s="268">
        <v>0</v>
      </c>
      <c r="W1183" s="268">
        <v>0</v>
      </c>
      <c r="X1183" s="268">
        <v>0</v>
      </c>
      <c r="Y1183" s="268">
        <v>0</v>
      </c>
      <c r="Z1183" s="268">
        <v>0</v>
      </c>
      <c r="AA1183" s="268">
        <v>0</v>
      </c>
      <c r="AB1183" s="302">
        <v>0</v>
      </c>
      <c r="AC1183" s="303">
        <v>0</v>
      </c>
    </row>
    <row r="1184" spans="2:29" ht="10.5" x14ac:dyDescent="0.15">
      <c r="C1184" s="300" t="s">
        <v>2451</v>
      </c>
      <c r="D1184" s="240" t="s">
        <v>1174</v>
      </c>
      <c r="E1184" s="301">
        <v>0</v>
      </c>
      <c r="F1184" s="268">
        <v>0</v>
      </c>
      <c r="G1184" s="268">
        <v>0</v>
      </c>
      <c r="H1184" s="268">
        <v>0</v>
      </c>
      <c r="I1184" s="268">
        <v>0</v>
      </c>
      <c r="J1184" s="268">
        <v>0</v>
      </c>
      <c r="K1184" s="268">
        <v>0</v>
      </c>
      <c r="L1184" s="268">
        <v>0</v>
      </c>
      <c r="M1184" s="268">
        <v>0</v>
      </c>
      <c r="N1184" s="268">
        <v>0</v>
      </c>
      <c r="O1184" s="268">
        <v>0</v>
      </c>
      <c r="P1184" s="268">
        <v>0</v>
      </c>
      <c r="Q1184" s="268">
        <v>0</v>
      </c>
      <c r="R1184" s="268">
        <v>0</v>
      </c>
      <c r="S1184" s="268">
        <v>0</v>
      </c>
      <c r="T1184" s="268">
        <v>0</v>
      </c>
      <c r="U1184" s="268">
        <v>0</v>
      </c>
      <c r="V1184" s="268">
        <v>0</v>
      </c>
      <c r="W1184" s="268">
        <v>0</v>
      </c>
      <c r="X1184" s="268">
        <v>0</v>
      </c>
      <c r="Y1184" s="268">
        <v>0</v>
      </c>
      <c r="Z1184" s="268">
        <v>0</v>
      </c>
      <c r="AA1184" s="268">
        <v>0</v>
      </c>
      <c r="AB1184" s="302">
        <v>0</v>
      </c>
      <c r="AC1184" s="303">
        <v>0</v>
      </c>
    </row>
    <row r="1185" spans="3:29" ht="10.5" x14ac:dyDescent="0.15">
      <c r="C1185" s="300" t="s">
        <v>2452</v>
      </c>
      <c r="D1185" s="240" t="s">
        <v>1175</v>
      </c>
      <c r="E1185" s="301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0.5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302">
        <v>0</v>
      </c>
      <c r="AC1185" s="303">
        <v>0.5</v>
      </c>
    </row>
    <row r="1186" spans="3:29" ht="10.5" x14ac:dyDescent="0.15">
      <c r="C1186" s="300" t="s">
        <v>2453</v>
      </c>
      <c r="D1186" s="240" t="s">
        <v>1176</v>
      </c>
      <c r="E1186" s="301">
        <v>12</v>
      </c>
      <c r="F1186" s="268">
        <v>12</v>
      </c>
      <c r="G1186" s="268">
        <v>12</v>
      </c>
      <c r="H1186" s="268">
        <v>12</v>
      </c>
      <c r="I1186" s="268">
        <v>12</v>
      </c>
      <c r="J1186" s="268">
        <v>12</v>
      </c>
      <c r="K1186" s="268">
        <v>12</v>
      </c>
      <c r="L1186" s="268">
        <v>12</v>
      </c>
      <c r="M1186" s="268">
        <v>12</v>
      </c>
      <c r="N1186" s="268">
        <v>12</v>
      </c>
      <c r="O1186" s="268">
        <v>12</v>
      </c>
      <c r="P1186" s="268">
        <v>12</v>
      </c>
      <c r="Q1186" s="268">
        <v>12</v>
      </c>
      <c r="R1186" s="268">
        <v>12</v>
      </c>
      <c r="S1186" s="268">
        <v>12</v>
      </c>
      <c r="T1186" s="268">
        <v>12</v>
      </c>
      <c r="U1186" s="268">
        <v>12</v>
      </c>
      <c r="V1186" s="268">
        <v>12</v>
      </c>
      <c r="W1186" s="268">
        <v>12</v>
      </c>
      <c r="X1186" s="268">
        <v>12</v>
      </c>
      <c r="Y1186" s="268">
        <v>12</v>
      </c>
      <c r="Z1186" s="268">
        <v>12</v>
      </c>
      <c r="AA1186" s="268">
        <v>12</v>
      </c>
      <c r="AB1186" s="302">
        <v>12</v>
      </c>
      <c r="AC1186" s="303">
        <v>288</v>
      </c>
    </row>
    <row r="1187" spans="3:29" ht="11.25" thickBot="1" x14ac:dyDescent="0.2">
      <c r="C1187" s="304" t="s">
        <v>2454</v>
      </c>
      <c r="D1187" s="305" t="s">
        <v>1177</v>
      </c>
      <c r="E1187" s="306">
        <v>0</v>
      </c>
      <c r="F1187" s="307">
        <v>0</v>
      </c>
      <c r="G1187" s="307">
        <v>0</v>
      </c>
      <c r="H1187" s="307">
        <v>0</v>
      </c>
      <c r="I1187" s="307">
        <v>0</v>
      </c>
      <c r="J1187" s="307">
        <v>0</v>
      </c>
      <c r="K1187" s="307">
        <v>0</v>
      </c>
      <c r="L1187" s="307">
        <v>0</v>
      </c>
      <c r="M1187" s="307">
        <v>0</v>
      </c>
      <c r="N1187" s="307">
        <v>0</v>
      </c>
      <c r="O1187" s="307">
        <v>0</v>
      </c>
      <c r="P1187" s="307">
        <v>0</v>
      </c>
      <c r="Q1187" s="307">
        <v>0</v>
      </c>
      <c r="R1187" s="307">
        <v>0</v>
      </c>
      <c r="S1187" s="307">
        <v>0</v>
      </c>
      <c r="T1187" s="307">
        <v>0</v>
      </c>
      <c r="U1187" s="307">
        <v>0</v>
      </c>
      <c r="V1187" s="307">
        <v>0</v>
      </c>
      <c r="W1187" s="307">
        <v>0</v>
      </c>
      <c r="X1187" s="307">
        <v>0</v>
      </c>
      <c r="Y1187" s="307">
        <v>0</v>
      </c>
      <c r="Z1187" s="307">
        <v>0</v>
      </c>
      <c r="AA1187" s="307">
        <v>0</v>
      </c>
      <c r="AB1187" s="308">
        <v>0</v>
      </c>
      <c r="AC1187" s="309">
        <v>0</v>
      </c>
    </row>
    <row r="1188" spans="3:29" ht="10.5" x14ac:dyDescent="0.15">
      <c r="C1188" s="244"/>
      <c r="E1188" s="268"/>
      <c r="F1188" s="268"/>
      <c r="G1188" s="268"/>
      <c r="H1188" s="268"/>
      <c r="I1188" s="268"/>
      <c r="J1188" s="268"/>
      <c r="K1188" s="268"/>
      <c r="L1188" s="268"/>
      <c r="M1188" s="268"/>
      <c r="N1188" s="268"/>
      <c r="O1188" s="268"/>
      <c r="P1188" s="268"/>
      <c r="Q1188" s="268"/>
      <c r="R1188" s="268"/>
      <c r="S1188" s="268"/>
      <c r="T1188" s="268"/>
      <c r="U1188" s="268"/>
      <c r="V1188" s="268"/>
      <c r="W1188" s="268"/>
      <c r="X1188" s="268"/>
      <c r="Y1188" s="268"/>
      <c r="Z1188" s="268"/>
      <c r="AA1188" s="268"/>
      <c r="AB1188" s="268"/>
      <c r="AC1188" s="292"/>
    </row>
    <row r="1189" spans="3:29" ht="11.25" thickBot="1" x14ac:dyDescent="0.2">
      <c r="C1189" s="244"/>
      <c r="D1189" s="244"/>
      <c r="E1189" s="268"/>
      <c r="F1189" s="268"/>
      <c r="G1189" s="268"/>
      <c r="H1189" s="268"/>
      <c r="I1189" s="268"/>
      <c r="J1189" s="268"/>
      <c r="K1189" s="268"/>
      <c r="L1189" s="268"/>
      <c r="M1189" s="268"/>
      <c r="N1189" s="268"/>
      <c r="O1189" s="268"/>
      <c r="P1189" s="268"/>
      <c r="Q1189" s="268"/>
      <c r="R1189" s="268"/>
      <c r="S1189" s="268"/>
      <c r="T1189" s="268"/>
      <c r="U1189" s="268"/>
      <c r="V1189" s="268"/>
      <c r="W1189" s="268"/>
      <c r="X1189" s="268"/>
      <c r="Y1189" s="268"/>
      <c r="Z1189" s="268"/>
      <c r="AA1189" s="268"/>
      <c r="AB1189" s="268"/>
      <c r="AC1189" s="292"/>
    </row>
    <row r="1190" spans="3:29" ht="12" thickBot="1" x14ac:dyDescent="0.2">
      <c r="C1190" s="294" t="s">
        <v>1178</v>
      </c>
      <c r="D1190" s="295" t="s">
        <v>1179</v>
      </c>
      <c r="E1190" s="296">
        <v>1</v>
      </c>
      <c r="F1190" s="297">
        <v>2</v>
      </c>
      <c r="G1190" s="297">
        <v>3</v>
      </c>
      <c r="H1190" s="297">
        <v>4</v>
      </c>
      <c r="I1190" s="297">
        <v>5</v>
      </c>
      <c r="J1190" s="297">
        <v>6</v>
      </c>
      <c r="K1190" s="297">
        <v>7</v>
      </c>
      <c r="L1190" s="297">
        <v>8</v>
      </c>
      <c r="M1190" s="297">
        <v>9</v>
      </c>
      <c r="N1190" s="297">
        <v>10</v>
      </c>
      <c r="O1190" s="297">
        <v>11</v>
      </c>
      <c r="P1190" s="297">
        <v>12</v>
      </c>
      <c r="Q1190" s="297">
        <v>13</v>
      </c>
      <c r="R1190" s="297">
        <v>14</v>
      </c>
      <c r="S1190" s="297">
        <v>15</v>
      </c>
      <c r="T1190" s="297">
        <v>16</v>
      </c>
      <c r="U1190" s="297">
        <v>17</v>
      </c>
      <c r="V1190" s="297">
        <v>18</v>
      </c>
      <c r="W1190" s="297">
        <v>19</v>
      </c>
      <c r="X1190" s="297">
        <v>20</v>
      </c>
      <c r="Y1190" s="297">
        <v>21</v>
      </c>
      <c r="Z1190" s="297">
        <v>22</v>
      </c>
      <c r="AA1190" s="297">
        <v>23</v>
      </c>
      <c r="AB1190" s="298">
        <v>24</v>
      </c>
      <c r="AC1190" s="310" t="s">
        <v>14</v>
      </c>
    </row>
    <row r="1191" spans="3:29" ht="15.75" thickBot="1" x14ac:dyDescent="0.3">
      <c r="C1191" s="63" t="s">
        <v>14</v>
      </c>
      <c r="D1191" s="64" t="s">
        <v>14</v>
      </c>
      <c r="E1191" s="83">
        <v>1802.6999999999998</v>
      </c>
      <c r="F1191" s="84">
        <v>1554.0000000000002</v>
      </c>
      <c r="G1191" s="84">
        <v>1411.3000000000002</v>
      </c>
      <c r="H1191" s="84">
        <v>1350.6000000000001</v>
      </c>
      <c r="I1191" s="84">
        <v>1348.7</v>
      </c>
      <c r="J1191" s="84">
        <v>1443.8000000000002</v>
      </c>
      <c r="K1191" s="84">
        <v>1443.8000000000002</v>
      </c>
      <c r="L1191" s="84">
        <v>1380.5</v>
      </c>
      <c r="M1191" s="84">
        <v>1222.0999999999999</v>
      </c>
      <c r="N1191" s="84">
        <v>926.9</v>
      </c>
      <c r="O1191" s="84">
        <v>693</v>
      </c>
      <c r="P1191" s="84">
        <v>664.3</v>
      </c>
      <c r="Q1191" s="84">
        <v>708.8</v>
      </c>
      <c r="R1191" s="84">
        <v>761.59999999999991</v>
      </c>
      <c r="S1191" s="84">
        <v>761.59999999999991</v>
      </c>
      <c r="T1191" s="84">
        <v>749.19999999999993</v>
      </c>
      <c r="U1191" s="84">
        <v>711.9</v>
      </c>
      <c r="V1191" s="84">
        <v>1268.8</v>
      </c>
      <c r="W1191" s="84">
        <v>1268.8</v>
      </c>
      <c r="X1191" s="84">
        <v>1268.8</v>
      </c>
      <c r="Y1191" s="84">
        <v>2318.1999999999998</v>
      </c>
      <c r="Z1191" s="84">
        <v>2500</v>
      </c>
      <c r="AA1191" s="84">
        <v>2423.6</v>
      </c>
      <c r="AB1191" s="85">
        <v>2301.5</v>
      </c>
      <c r="AC1191" s="80">
        <v>32284.499999999996</v>
      </c>
    </row>
    <row r="1192" spans="3:29" ht="11.25" thickTop="1" x14ac:dyDescent="0.15">
      <c r="C1192" s="300" t="s">
        <v>2455</v>
      </c>
      <c r="D1192" s="240" t="s">
        <v>1180</v>
      </c>
      <c r="E1192" s="301">
        <v>0</v>
      </c>
      <c r="F1192" s="268">
        <v>0</v>
      </c>
      <c r="G1192" s="268">
        <v>0</v>
      </c>
      <c r="H1192" s="268">
        <v>0</v>
      </c>
      <c r="I1192" s="268">
        <v>0</v>
      </c>
      <c r="J1192" s="268">
        <v>0</v>
      </c>
      <c r="K1192" s="268">
        <v>0</v>
      </c>
      <c r="L1192" s="268">
        <v>0</v>
      </c>
      <c r="M1192" s="268">
        <v>0</v>
      </c>
      <c r="N1192" s="268">
        <v>0</v>
      </c>
      <c r="O1192" s="268">
        <v>0</v>
      </c>
      <c r="P1192" s="268">
        <v>0</v>
      </c>
      <c r="Q1192" s="268">
        <v>0</v>
      </c>
      <c r="R1192" s="268">
        <v>0</v>
      </c>
      <c r="S1192" s="268">
        <v>0</v>
      </c>
      <c r="T1192" s="268">
        <v>0</v>
      </c>
      <c r="U1192" s="268">
        <v>0</v>
      </c>
      <c r="V1192" s="268">
        <v>0</v>
      </c>
      <c r="W1192" s="268">
        <v>0</v>
      </c>
      <c r="X1192" s="268">
        <v>0</v>
      </c>
      <c r="Y1192" s="268">
        <v>0</v>
      </c>
      <c r="Z1192" s="268">
        <v>0</v>
      </c>
      <c r="AA1192" s="268">
        <v>0</v>
      </c>
      <c r="AB1192" s="302">
        <v>0</v>
      </c>
      <c r="AC1192" s="303">
        <v>0</v>
      </c>
    </row>
    <row r="1193" spans="3:29" ht="10.5" x14ac:dyDescent="0.15">
      <c r="C1193" s="300" t="s">
        <v>2456</v>
      </c>
      <c r="D1193" s="240" t="s">
        <v>1181</v>
      </c>
      <c r="E1193" s="301">
        <v>0</v>
      </c>
      <c r="F1193" s="268">
        <v>0</v>
      </c>
      <c r="G1193" s="268">
        <v>0</v>
      </c>
      <c r="H1193" s="268">
        <v>0</v>
      </c>
      <c r="I1193" s="268">
        <v>0</v>
      </c>
      <c r="J1193" s="268">
        <v>0</v>
      </c>
      <c r="K1193" s="268">
        <v>0</v>
      </c>
      <c r="L1193" s="268">
        <v>0</v>
      </c>
      <c r="M1193" s="268">
        <v>0</v>
      </c>
      <c r="N1193" s="268">
        <v>0</v>
      </c>
      <c r="O1193" s="268">
        <v>0</v>
      </c>
      <c r="P1193" s="268">
        <v>0</v>
      </c>
      <c r="Q1193" s="268">
        <v>0</v>
      </c>
      <c r="R1193" s="268">
        <v>0</v>
      </c>
      <c r="S1193" s="268">
        <v>0</v>
      </c>
      <c r="T1193" s="268">
        <v>0</v>
      </c>
      <c r="U1193" s="268">
        <v>0</v>
      </c>
      <c r="V1193" s="268">
        <v>0</v>
      </c>
      <c r="W1193" s="268">
        <v>0</v>
      </c>
      <c r="X1193" s="268">
        <v>0</v>
      </c>
      <c r="Y1193" s="268">
        <v>0</v>
      </c>
      <c r="Z1193" s="268">
        <v>0</v>
      </c>
      <c r="AA1193" s="268">
        <v>0</v>
      </c>
      <c r="AB1193" s="302">
        <v>0</v>
      </c>
      <c r="AC1193" s="303">
        <v>0</v>
      </c>
    </row>
    <row r="1194" spans="3:29" ht="10.5" x14ac:dyDescent="0.15">
      <c r="C1194" s="300" t="s">
        <v>2457</v>
      </c>
      <c r="D1194" s="240" t="s">
        <v>1182</v>
      </c>
      <c r="E1194" s="301">
        <v>0</v>
      </c>
      <c r="F1194" s="268">
        <v>0</v>
      </c>
      <c r="G1194" s="268">
        <v>0</v>
      </c>
      <c r="H1194" s="268">
        <v>0</v>
      </c>
      <c r="I1194" s="268">
        <v>0</v>
      </c>
      <c r="J1194" s="268">
        <v>0</v>
      </c>
      <c r="K1194" s="268">
        <v>0</v>
      </c>
      <c r="L1194" s="268">
        <v>0</v>
      </c>
      <c r="M1194" s="268">
        <v>0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</v>
      </c>
      <c r="Y1194" s="268">
        <v>0</v>
      </c>
      <c r="Z1194" s="268">
        <v>0</v>
      </c>
      <c r="AA1194" s="268">
        <v>0</v>
      </c>
      <c r="AB1194" s="302">
        <v>0</v>
      </c>
      <c r="AC1194" s="303">
        <v>0</v>
      </c>
    </row>
    <row r="1195" spans="3:29" ht="10.5" x14ac:dyDescent="0.15">
      <c r="C1195" s="300" t="s">
        <v>2458</v>
      </c>
      <c r="D1195" s="240" t="s">
        <v>1183</v>
      </c>
      <c r="E1195" s="301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302">
        <v>0</v>
      </c>
      <c r="AC1195" s="303">
        <v>0</v>
      </c>
    </row>
    <row r="1196" spans="3:29" ht="10.5" x14ac:dyDescent="0.15">
      <c r="C1196" s="300" t="s">
        <v>2459</v>
      </c>
      <c r="D1196" s="240" t="s">
        <v>1184</v>
      </c>
      <c r="E1196" s="301">
        <v>0</v>
      </c>
      <c r="F1196" s="268">
        <v>0</v>
      </c>
      <c r="G1196" s="268">
        <v>0</v>
      </c>
      <c r="H1196" s="268">
        <v>0</v>
      </c>
      <c r="I1196" s="268">
        <v>0</v>
      </c>
      <c r="J1196" s="268">
        <v>0</v>
      </c>
      <c r="K1196" s="268">
        <v>0</v>
      </c>
      <c r="L1196" s="268">
        <v>0</v>
      </c>
      <c r="M1196" s="268">
        <v>0</v>
      </c>
      <c r="N1196" s="268">
        <v>0</v>
      </c>
      <c r="O1196" s="268">
        <v>0</v>
      </c>
      <c r="P1196" s="268">
        <v>0</v>
      </c>
      <c r="Q1196" s="268">
        <v>0</v>
      </c>
      <c r="R1196" s="268">
        <v>0</v>
      </c>
      <c r="S1196" s="268">
        <v>0</v>
      </c>
      <c r="T1196" s="268">
        <v>0</v>
      </c>
      <c r="U1196" s="268">
        <v>0</v>
      </c>
      <c r="V1196" s="268">
        <v>0</v>
      </c>
      <c r="W1196" s="268">
        <v>0</v>
      </c>
      <c r="X1196" s="268">
        <v>0</v>
      </c>
      <c r="Y1196" s="268">
        <v>0</v>
      </c>
      <c r="Z1196" s="268">
        <v>0</v>
      </c>
      <c r="AA1196" s="268">
        <v>0</v>
      </c>
      <c r="AB1196" s="302">
        <v>0</v>
      </c>
      <c r="AC1196" s="303">
        <v>0</v>
      </c>
    </row>
    <row r="1197" spans="3:29" ht="10.5" x14ac:dyDescent="0.15">
      <c r="C1197" s="300" t="s">
        <v>2460</v>
      </c>
      <c r="D1197" s="240" t="s">
        <v>1185</v>
      </c>
      <c r="E1197" s="301">
        <v>30</v>
      </c>
      <c r="F1197" s="268">
        <v>30</v>
      </c>
      <c r="G1197" s="268">
        <v>30</v>
      </c>
      <c r="H1197" s="268">
        <v>30</v>
      </c>
      <c r="I1197" s="268">
        <v>30</v>
      </c>
      <c r="J1197" s="268">
        <v>30</v>
      </c>
      <c r="K1197" s="268">
        <v>30</v>
      </c>
      <c r="L1197" s="268">
        <v>30</v>
      </c>
      <c r="M1197" s="268">
        <v>30</v>
      </c>
      <c r="N1197" s="268">
        <v>17</v>
      </c>
      <c r="O1197" s="268">
        <v>5</v>
      </c>
      <c r="P1197" s="268">
        <v>5</v>
      </c>
      <c r="Q1197" s="268">
        <v>5</v>
      </c>
      <c r="R1197" s="268">
        <v>5</v>
      </c>
      <c r="S1197" s="268">
        <v>5</v>
      </c>
      <c r="T1197" s="268">
        <v>5</v>
      </c>
      <c r="U1197" s="268">
        <v>5</v>
      </c>
      <c r="V1197" s="268">
        <v>17</v>
      </c>
      <c r="W1197" s="268">
        <v>17</v>
      </c>
      <c r="X1197" s="268">
        <v>17</v>
      </c>
      <c r="Y1197" s="268">
        <v>30</v>
      </c>
      <c r="Z1197" s="268">
        <v>30</v>
      </c>
      <c r="AA1197" s="268">
        <v>30</v>
      </c>
      <c r="AB1197" s="302">
        <v>30</v>
      </c>
      <c r="AC1197" s="303">
        <v>493</v>
      </c>
    </row>
    <row r="1198" spans="3:29" ht="10.5" x14ac:dyDescent="0.15">
      <c r="C1198" s="300" t="s">
        <v>2461</v>
      </c>
      <c r="D1198" s="240" t="s">
        <v>1186</v>
      </c>
      <c r="E1198" s="301">
        <v>30</v>
      </c>
      <c r="F1198" s="268">
        <v>30</v>
      </c>
      <c r="G1198" s="268">
        <v>30</v>
      </c>
      <c r="H1198" s="268">
        <v>30</v>
      </c>
      <c r="I1198" s="268">
        <v>30</v>
      </c>
      <c r="J1198" s="268">
        <v>30</v>
      </c>
      <c r="K1198" s="268">
        <v>30</v>
      </c>
      <c r="L1198" s="268">
        <v>30</v>
      </c>
      <c r="M1198" s="268">
        <v>30</v>
      </c>
      <c r="N1198" s="268">
        <v>0</v>
      </c>
      <c r="O1198" s="268">
        <v>0</v>
      </c>
      <c r="P1198" s="268">
        <v>0</v>
      </c>
      <c r="Q1198" s="268">
        <v>0</v>
      </c>
      <c r="R1198" s="268">
        <v>0</v>
      </c>
      <c r="S1198" s="268">
        <v>0</v>
      </c>
      <c r="T1198" s="268">
        <v>0</v>
      </c>
      <c r="U1198" s="268">
        <v>0</v>
      </c>
      <c r="V1198" s="268">
        <v>30</v>
      </c>
      <c r="W1198" s="268">
        <v>30</v>
      </c>
      <c r="X1198" s="268">
        <v>30</v>
      </c>
      <c r="Y1198" s="268">
        <v>30</v>
      </c>
      <c r="Z1198" s="268">
        <v>30</v>
      </c>
      <c r="AA1198" s="268">
        <v>30</v>
      </c>
      <c r="AB1198" s="302">
        <v>30</v>
      </c>
      <c r="AC1198" s="303">
        <v>480</v>
      </c>
    </row>
    <row r="1199" spans="3:29" ht="10.5" x14ac:dyDescent="0.15">
      <c r="C1199" s="300" t="s">
        <v>2462</v>
      </c>
      <c r="D1199" s="240" t="s">
        <v>1187</v>
      </c>
      <c r="E1199" s="301">
        <v>30</v>
      </c>
      <c r="F1199" s="268">
        <v>30</v>
      </c>
      <c r="G1199" s="268">
        <v>30</v>
      </c>
      <c r="H1199" s="268">
        <v>30</v>
      </c>
      <c r="I1199" s="268">
        <v>30</v>
      </c>
      <c r="J1199" s="268">
        <v>30</v>
      </c>
      <c r="K1199" s="268">
        <v>30</v>
      </c>
      <c r="L1199" s="268">
        <v>30</v>
      </c>
      <c r="M1199" s="268">
        <v>30</v>
      </c>
      <c r="N1199" s="268">
        <v>5</v>
      </c>
      <c r="O1199" s="268">
        <v>5</v>
      </c>
      <c r="P1199" s="268">
        <v>5</v>
      </c>
      <c r="Q1199" s="268">
        <v>5</v>
      </c>
      <c r="R1199" s="268">
        <v>5</v>
      </c>
      <c r="S1199" s="268">
        <v>5</v>
      </c>
      <c r="T1199" s="268">
        <v>5</v>
      </c>
      <c r="U1199" s="268">
        <v>5</v>
      </c>
      <c r="V1199" s="268">
        <v>30</v>
      </c>
      <c r="W1199" s="268">
        <v>30</v>
      </c>
      <c r="X1199" s="268">
        <v>30</v>
      </c>
      <c r="Y1199" s="268">
        <v>30</v>
      </c>
      <c r="Z1199" s="268">
        <v>30</v>
      </c>
      <c r="AA1199" s="268">
        <v>30</v>
      </c>
      <c r="AB1199" s="302">
        <v>30</v>
      </c>
      <c r="AC1199" s="303">
        <v>520</v>
      </c>
    </row>
    <row r="1200" spans="3:29" ht="10.5" x14ac:dyDescent="0.15">
      <c r="C1200" s="300" t="s">
        <v>2463</v>
      </c>
      <c r="D1200" s="240" t="s">
        <v>1188</v>
      </c>
      <c r="E1200" s="301">
        <v>5.7</v>
      </c>
      <c r="F1200" s="268">
        <v>5.7</v>
      </c>
      <c r="G1200" s="268">
        <v>5.7</v>
      </c>
      <c r="H1200" s="268">
        <v>5.7</v>
      </c>
      <c r="I1200" s="268">
        <v>5.7</v>
      </c>
      <c r="J1200" s="268">
        <v>5.7</v>
      </c>
      <c r="K1200" s="268">
        <v>5.7</v>
      </c>
      <c r="L1200" s="268">
        <v>5.7</v>
      </c>
      <c r="M1200" s="268">
        <v>5.7</v>
      </c>
      <c r="N1200" s="268">
        <v>5.7</v>
      </c>
      <c r="O1200" s="268">
        <v>5.7</v>
      </c>
      <c r="P1200" s="268">
        <v>5.7</v>
      </c>
      <c r="Q1200" s="268">
        <v>5.7</v>
      </c>
      <c r="R1200" s="268">
        <v>5.7</v>
      </c>
      <c r="S1200" s="268">
        <v>5.7</v>
      </c>
      <c r="T1200" s="268">
        <v>5.7</v>
      </c>
      <c r="U1200" s="268">
        <v>5.7</v>
      </c>
      <c r="V1200" s="268">
        <v>5.7</v>
      </c>
      <c r="W1200" s="268">
        <v>5.7</v>
      </c>
      <c r="X1200" s="268">
        <v>5.7</v>
      </c>
      <c r="Y1200" s="268">
        <v>5.7</v>
      </c>
      <c r="Z1200" s="268">
        <v>5.7</v>
      </c>
      <c r="AA1200" s="268">
        <v>5.7</v>
      </c>
      <c r="AB1200" s="302">
        <v>5.7</v>
      </c>
      <c r="AC1200" s="303">
        <v>136.80000000000004</v>
      </c>
    </row>
    <row r="1201" spans="3:29" ht="10.5" x14ac:dyDescent="0.15">
      <c r="C1201" s="300" t="s">
        <v>2464</v>
      </c>
      <c r="D1201" s="240" t="s">
        <v>1189</v>
      </c>
      <c r="E1201" s="301">
        <v>9.3000000000000007</v>
      </c>
      <c r="F1201" s="268">
        <v>9.3000000000000007</v>
      </c>
      <c r="G1201" s="268">
        <v>9.3000000000000007</v>
      </c>
      <c r="H1201" s="268">
        <v>9.3000000000000007</v>
      </c>
      <c r="I1201" s="268">
        <v>9.3000000000000007</v>
      </c>
      <c r="J1201" s="268">
        <v>6.4</v>
      </c>
      <c r="K1201" s="268">
        <v>6.4</v>
      </c>
      <c r="L1201" s="268">
        <v>0</v>
      </c>
      <c r="M1201" s="268">
        <v>0</v>
      </c>
      <c r="N1201" s="268">
        <v>0</v>
      </c>
      <c r="O1201" s="268">
        <v>0</v>
      </c>
      <c r="P1201" s="268">
        <v>0</v>
      </c>
      <c r="Q1201" s="268">
        <v>0</v>
      </c>
      <c r="R1201" s="268">
        <v>0</v>
      </c>
      <c r="S1201" s="268">
        <v>0</v>
      </c>
      <c r="T1201" s="268">
        <v>0</v>
      </c>
      <c r="U1201" s="268">
        <v>0</v>
      </c>
      <c r="V1201" s="268">
        <v>7.4</v>
      </c>
      <c r="W1201" s="268">
        <v>7.4</v>
      </c>
      <c r="X1201" s="268">
        <v>7.4</v>
      </c>
      <c r="Y1201" s="268">
        <v>9.3000000000000007</v>
      </c>
      <c r="Z1201" s="268">
        <v>9.3000000000000007</v>
      </c>
      <c r="AA1201" s="268">
        <v>9.3000000000000007</v>
      </c>
      <c r="AB1201" s="302">
        <v>9.3000000000000007</v>
      </c>
      <c r="AC1201" s="303">
        <v>118.7</v>
      </c>
    </row>
    <row r="1202" spans="3:29" ht="10.5" x14ac:dyDescent="0.15">
      <c r="C1202" s="300" t="s">
        <v>1190</v>
      </c>
      <c r="D1202" s="240" t="s">
        <v>1190</v>
      </c>
      <c r="E1202" s="301">
        <v>59.7</v>
      </c>
      <c r="F1202" s="268">
        <v>59.7</v>
      </c>
      <c r="G1202" s="268">
        <v>59.7</v>
      </c>
      <c r="H1202" s="268">
        <v>59.7</v>
      </c>
      <c r="I1202" s="268">
        <v>59.7</v>
      </c>
      <c r="J1202" s="268">
        <v>55.7</v>
      </c>
      <c r="K1202" s="268">
        <v>55.7</v>
      </c>
      <c r="L1202" s="268">
        <v>51.6</v>
      </c>
      <c r="M1202" s="268">
        <v>51.6</v>
      </c>
      <c r="N1202" s="268">
        <v>32.4</v>
      </c>
      <c r="O1202" s="268">
        <v>29</v>
      </c>
      <c r="P1202" s="268">
        <v>29</v>
      </c>
      <c r="Q1202" s="268">
        <v>29</v>
      </c>
      <c r="R1202" s="268">
        <v>29</v>
      </c>
      <c r="S1202" s="268">
        <v>29</v>
      </c>
      <c r="T1202" s="268">
        <v>29</v>
      </c>
      <c r="U1202" s="268">
        <v>29</v>
      </c>
      <c r="V1202" s="268">
        <v>53.3</v>
      </c>
      <c r="W1202" s="268">
        <v>53.3</v>
      </c>
      <c r="X1202" s="268">
        <v>53.3</v>
      </c>
      <c r="Y1202" s="268">
        <v>59.7</v>
      </c>
      <c r="Z1202" s="268">
        <v>59.7</v>
      </c>
      <c r="AA1202" s="268">
        <v>59.7</v>
      </c>
      <c r="AB1202" s="302">
        <v>59.7</v>
      </c>
      <c r="AC1202" s="303">
        <v>1147.2</v>
      </c>
    </row>
    <row r="1203" spans="3:29" ht="10.5" x14ac:dyDescent="0.15">
      <c r="C1203" s="300" t="s">
        <v>1191</v>
      </c>
      <c r="D1203" s="240" t="s">
        <v>1191</v>
      </c>
      <c r="E1203" s="301">
        <v>72.099999999999994</v>
      </c>
      <c r="F1203" s="268">
        <v>72.099999999999994</v>
      </c>
      <c r="G1203" s="268">
        <v>72.099999999999994</v>
      </c>
      <c r="H1203" s="268">
        <v>72.099999999999994</v>
      </c>
      <c r="I1203" s="268">
        <v>72.099999999999994</v>
      </c>
      <c r="J1203" s="268">
        <v>67</v>
      </c>
      <c r="K1203" s="268">
        <v>67</v>
      </c>
      <c r="L1203" s="268">
        <v>62</v>
      </c>
      <c r="M1203" s="268">
        <v>62</v>
      </c>
      <c r="N1203" s="268">
        <v>37.9</v>
      </c>
      <c r="O1203" s="268">
        <v>33.700000000000003</v>
      </c>
      <c r="P1203" s="268">
        <v>33.700000000000003</v>
      </c>
      <c r="Q1203" s="268">
        <v>33.700000000000003</v>
      </c>
      <c r="R1203" s="268">
        <v>33.700000000000003</v>
      </c>
      <c r="S1203" s="268">
        <v>33.700000000000003</v>
      </c>
      <c r="T1203" s="268">
        <v>33.700000000000003</v>
      </c>
      <c r="U1203" s="268">
        <v>33.700000000000003</v>
      </c>
      <c r="V1203" s="268">
        <v>64.099999999999994</v>
      </c>
      <c r="W1203" s="268">
        <v>64.099999999999994</v>
      </c>
      <c r="X1203" s="268">
        <v>64.099999999999994</v>
      </c>
      <c r="Y1203" s="268">
        <v>72.099999999999994</v>
      </c>
      <c r="Z1203" s="268">
        <v>72.099999999999994</v>
      </c>
      <c r="AA1203" s="268">
        <v>72.099999999999994</v>
      </c>
      <c r="AB1203" s="302">
        <v>72.099999999999994</v>
      </c>
      <c r="AC1203" s="303">
        <v>1373</v>
      </c>
    </row>
    <row r="1204" spans="3:29" ht="10.5" x14ac:dyDescent="0.15">
      <c r="C1204" s="300" t="s">
        <v>1383</v>
      </c>
      <c r="D1204" s="240" t="s">
        <v>1192</v>
      </c>
      <c r="E1204" s="301">
        <v>30.3</v>
      </c>
      <c r="F1204" s="268">
        <v>30.3</v>
      </c>
      <c r="G1204" s="268">
        <v>30.3</v>
      </c>
      <c r="H1204" s="268">
        <v>30.3</v>
      </c>
      <c r="I1204" s="268">
        <v>30.3</v>
      </c>
      <c r="J1204" s="268">
        <v>28.1</v>
      </c>
      <c r="K1204" s="268">
        <v>28.1</v>
      </c>
      <c r="L1204" s="268">
        <v>25.8</v>
      </c>
      <c r="M1204" s="268">
        <v>25.8</v>
      </c>
      <c r="N1204" s="268">
        <v>15.1</v>
      </c>
      <c r="O1204" s="268">
        <v>13.3</v>
      </c>
      <c r="P1204" s="268">
        <v>13.3</v>
      </c>
      <c r="Q1204" s="268">
        <v>13.3</v>
      </c>
      <c r="R1204" s="268">
        <v>13.3</v>
      </c>
      <c r="S1204" s="268">
        <v>13.3</v>
      </c>
      <c r="T1204" s="268">
        <v>13.3</v>
      </c>
      <c r="U1204" s="268">
        <v>13.3</v>
      </c>
      <c r="V1204" s="268">
        <v>26.8</v>
      </c>
      <c r="W1204" s="268">
        <v>26.8</v>
      </c>
      <c r="X1204" s="268">
        <v>26.8</v>
      </c>
      <c r="Y1204" s="268">
        <v>30.3</v>
      </c>
      <c r="Z1204" s="268">
        <v>30.3</v>
      </c>
      <c r="AA1204" s="268">
        <v>30.3</v>
      </c>
      <c r="AB1204" s="302">
        <v>30.3</v>
      </c>
      <c r="AC1204" s="303">
        <v>569.10000000000014</v>
      </c>
    </row>
    <row r="1205" spans="3:29" ht="10.5" x14ac:dyDescent="0.15">
      <c r="C1205" s="300" t="s">
        <v>2465</v>
      </c>
      <c r="D1205" s="240" t="s">
        <v>1193</v>
      </c>
      <c r="E1205" s="301">
        <v>5</v>
      </c>
      <c r="F1205" s="268">
        <v>5</v>
      </c>
      <c r="G1205" s="268">
        <v>5</v>
      </c>
      <c r="H1205" s="268">
        <v>5</v>
      </c>
      <c r="I1205" s="268">
        <v>5</v>
      </c>
      <c r="J1205" s="268">
        <v>5</v>
      </c>
      <c r="K1205" s="268">
        <v>5</v>
      </c>
      <c r="L1205" s="268">
        <v>0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0</v>
      </c>
      <c r="W1205" s="268">
        <v>0</v>
      </c>
      <c r="X1205" s="268">
        <v>0</v>
      </c>
      <c r="Y1205" s="268">
        <v>5</v>
      </c>
      <c r="Z1205" s="268">
        <v>15</v>
      </c>
      <c r="AA1205" s="268">
        <v>15</v>
      </c>
      <c r="AB1205" s="302">
        <v>15</v>
      </c>
      <c r="AC1205" s="303">
        <v>85</v>
      </c>
    </row>
    <row r="1206" spans="3:29" ht="10.5" x14ac:dyDescent="0.15">
      <c r="C1206" s="300" t="s">
        <v>2466</v>
      </c>
      <c r="D1206" s="240" t="s">
        <v>1194</v>
      </c>
      <c r="E1206" s="301">
        <v>0</v>
      </c>
      <c r="F1206" s="268">
        <v>0</v>
      </c>
      <c r="G1206" s="268">
        <v>0</v>
      </c>
      <c r="H1206" s="268">
        <v>1</v>
      </c>
      <c r="I1206" s="268">
        <v>1</v>
      </c>
      <c r="J1206" s="268">
        <v>1</v>
      </c>
      <c r="K1206" s="268">
        <v>1</v>
      </c>
      <c r="L1206" s="268">
        <v>0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2</v>
      </c>
      <c r="AA1206" s="268">
        <v>2</v>
      </c>
      <c r="AB1206" s="302">
        <v>2</v>
      </c>
      <c r="AC1206" s="303">
        <v>10</v>
      </c>
    </row>
    <row r="1207" spans="3:29" ht="10.5" x14ac:dyDescent="0.15">
      <c r="C1207" s="300" t="s">
        <v>2467</v>
      </c>
      <c r="D1207" s="240" t="s">
        <v>1195</v>
      </c>
      <c r="E1207" s="301">
        <v>186.7</v>
      </c>
      <c r="F1207" s="268">
        <v>160.80000000000001</v>
      </c>
      <c r="G1207" s="268">
        <v>170.2</v>
      </c>
      <c r="H1207" s="268">
        <v>138.6</v>
      </c>
      <c r="I1207" s="268">
        <v>143.6</v>
      </c>
      <c r="J1207" s="268">
        <v>138.6</v>
      </c>
      <c r="K1207" s="268">
        <v>138.6</v>
      </c>
      <c r="L1207" s="268">
        <v>143.6</v>
      </c>
      <c r="M1207" s="268">
        <v>0</v>
      </c>
      <c r="N1207" s="268">
        <v>0</v>
      </c>
      <c r="O1207" s="268">
        <v>0</v>
      </c>
      <c r="P1207" s="268">
        <v>0</v>
      </c>
      <c r="Q1207" s="268">
        <v>0</v>
      </c>
      <c r="R1207" s="268">
        <v>0</v>
      </c>
      <c r="S1207" s="268">
        <v>0</v>
      </c>
      <c r="T1207" s="268">
        <v>0</v>
      </c>
      <c r="U1207" s="268">
        <v>0</v>
      </c>
      <c r="V1207" s="268">
        <v>138.6</v>
      </c>
      <c r="W1207" s="268">
        <v>138.6</v>
      </c>
      <c r="X1207" s="268">
        <v>138.6</v>
      </c>
      <c r="Y1207" s="268">
        <v>213</v>
      </c>
      <c r="Z1207" s="268">
        <v>257.10000000000002</v>
      </c>
      <c r="AA1207" s="268">
        <v>213</v>
      </c>
      <c r="AB1207" s="302">
        <v>213</v>
      </c>
      <c r="AC1207" s="303">
        <v>2532.6</v>
      </c>
    </row>
    <row r="1208" spans="3:29" ht="10.5" x14ac:dyDescent="0.15">
      <c r="C1208" s="300" t="s">
        <v>2468</v>
      </c>
      <c r="D1208" s="240" t="s">
        <v>1196</v>
      </c>
      <c r="E1208" s="301">
        <v>138.6</v>
      </c>
      <c r="F1208" s="268">
        <v>0</v>
      </c>
      <c r="G1208" s="268">
        <v>0</v>
      </c>
      <c r="H1208" s="268">
        <v>0</v>
      </c>
      <c r="I1208" s="268">
        <v>0</v>
      </c>
      <c r="J1208" s="268">
        <v>0</v>
      </c>
      <c r="K1208" s="268">
        <v>0</v>
      </c>
      <c r="L1208" s="268">
        <v>0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</v>
      </c>
      <c r="R1208" s="268">
        <v>0</v>
      </c>
      <c r="S1208" s="268">
        <v>0</v>
      </c>
      <c r="T1208" s="268">
        <v>0</v>
      </c>
      <c r="U1208" s="268">
        <v>0</v>
      </c>
      <c r="V1208" s="268">
        <v>0</v>
      </c>
      <c r="W1208" s="268">
        <v>0</v>
      </c>
      <c r="X1208" s="268">
        <v>0</v>
      </c>
      <c r="Y1208" s="268">
        <v>270</v>
      </c>
      <c r="Z1208" s="268">
        <v>270</v>
      </c>
      <c r="AA1208" s="268">
        <v>270</v>
      </c>
      <c r="AB1208" s="302">
        <v>270</v>
      </c>
      <c r="AC1208" s="303">
        <v>1218.5999999999999</v>
      </c>
    </row>
    <row r="1209" spans="3:29" ht="10.5" x14ac:dyDescent="0.15">
      <c r="C1209" s="300" t="s">
        <v>2469</v>
      </c>
      <c r="D1209" s="240" t="s">
        <v>1197</v>
      </c>
      <c r="E1209" s="301">
        <v>156.19999999999999</v>
      </c>
      <c r="F1209" s="268">
        <v>119.2</v>
      </c>
      <c r="G1209" s="268">
        <v>156.19999999999999</v>
      </c>
      <c r="H1209" s="268">
        <v>126.1</v>
      </c>
      <c r="I1209" s="268">
        <v>119.2</v>
      </c>
      <c r="J1209" s="268">
        <v>143.5</v>
      </c>
      <c r="K1209" s="268">
        <v>143.5</v>
      </c>
      <c r="L1209" s="268">
        <v>100</v>
      </c>
      <c r="M1209" s="268">
        <v>184</v>
      </c>
      <c r="N1209" s="268">
        <v>0</v>
      </c>
      <c r="O1209" s="268">
        <v>0</v>
      </c>
      <c r="P1209" s="268">
        <v>0</v>
      </c>
      <c r="Q1209" s="268">
        <v>0</v>
      </c>
      <c r="R1209" s="268">
        <v>0</v>
      </c>
      <c r="S1209" s="268">
        <v>0</v>
      </c>
      <c r="T1209" s="268">
        <v>0</v>
      </c>
      <c r="U1209" s="268">
        <v>0</v>
      </c>
      <c r="V1209" s="268">
        <v>0</v>
      </c>
      <c r="W1209" s="268">
        <v>0</v>
      </c>
      <c r="X1209" s="268">
        <v>0</v>
      </c>
      <c r="Y1209" s="268">
        <v>228.5</v>
      </c>
      <c r="Z1209" s="268">
        <v>228.5</v>
      </c>
      <c r="AA1209" s="268">
        <v>228.5</v>
      </c>
      <c r="AB1209" s="302">
        <v>156.19999999999999</v>
      </c>
      <c r="AC1209" s="303">
        <v>2089.6</v>
      </c>
    </row>
    <row r="1210" spans="3:29" ht="10.5" x14ac:dyDescent="0.15">
      <c r="C1210" s="300" t="s">
        <v>2470</v>
      </c>
      <c r="D1210" s="240" t="s">
        <v>1198</v>
      </c>
      <c r="E1210" s="301">
        <v>0</v>
      </c>
      <c r="F1210" s="268">
        <v>0</v>
      </c>
      <c r="G1210" s="268">
        <v>0</v>
      </c>
      <c r="H1210" s="268">
        <v>0</v>
      </c>
      <c r="I1210" s="268">
        <v>0</v>
      </c>
      <c r="J1210" s="268">
        <v>0</v>
      </c>
      <c r="K1210" s="268">
        <v>0</v>
      </c>
      <c r="L1210" s="268">
        <v>0</v>
      </c>
      <c r="M1210" s="268">
        <v>0</v>
      </c>
      <c r="N1210" s="268">
        <v>0</v>
      </c>
      <c r="O1210" s="268">
        <v>0</v>
      </c>
      <c r="P1210" s="268">
        <v>0</v>
      </c>
      <c r="Q1210" s="268">
        <v>0</v>
      </c>
      <c r="R1210" s="268">
        <v>0</v>
      </c>
      <c r="S1210" s="268">
        <v>0</v>
      </c>
      <c r="T1210" s="268">
        <v>0</v>
      </c>
      <c r="U1210" s="268">
        <v>0</v>
      </c>
      <c r="V1210" s="268">
        <v>0</v>
      </c>
      <c r="W1210" s="268">
        <v>0</v>
      </c>
      <c r="X1210" s="268">
        <v>0</v>
      </c>
      <c r="Y1210" s="268">
        <v>228.5</v>
      </c>
      <c r="Z1210" s="268">
        <v>228.5</v>
      </c>
      <c r="AA1210" s="268">
        <v>228.5</v>
      </c>
      <c r="AB1210" s="302">
        <v>178.7</v>
      </c>
      <c r="AC1210" s="303">
        <v>864.2</v>
      </c>
    </row>
    <row r="1211" spans="3:29" ht="10.5" x14ac:dyDescent="0.15">
      <c r="C1211" s="300" t="s">
        <v>2471</v>
      </c>
      <c r="D1211" s="240" t="s">
        <v>1199</v>
      </c>
      <c r="E1211" s="301">
        <v>21</v>
      </c>
      <c r="F1211" s="268">
        <v>21</v>
      </c>
      <c r="G1211" s="268">
        <v>21</v>
      </c>
      <c r="H1211" s="268">
        <v>21</v>
      </c>
      <c r="I1211" s="268">
        <v>21</v>
      </c>
      <c r="J1211" s="268">
        <v>21</v>
      </c>
      <c r="K1211" s="268">
        <v>21</v>
      </c>
      <c r="L1211" s="268">
        <v>21</v>
      </c>
      <c r="M1211" s="268">
        <v>21</v>
      </c>
      <c r="N1211" s="268">
        <v>21</v>
      </c>
      <c r="O1211" s="268">
        <v>21</v>
      </c>
      <c r="P1211" s="268">
        <v>21</v>
      </c>
      <c r="Q1211" s="268">
        <v>21</v>
      </c>
      <c r="R1211" s="268">
        <v>21</v>
      </c>
      <c r="S1211" s="268">
        <v>21</v>
      </c>
      <c r="T1211" s="268">
        <v>21</v>
      </c>
      <c r="U1211" s="268">
        <v>21</v>
      </c>
      <c r="V1211" s="268">
        <v>21</v>
      </c>
      <c r="W1211" s="268">
        <v>21</v>
      </c>
      <c r="X1211" s="268">
        <v>21</v>
      </c>
      <c r="Y1211" s="268">
        <v>21</v>
      </c>
      <c r="Z1211" s="268">
        <v>21</v>
      </c>
      <c r="AA1211" s="268">
        <v>21</v>
      </c>
      <c r="AB1211" s="302">
        <v>21</v>
      </c>
      <c r="AC1211" s="303">
        <v>504</v>
      </c>
    </row>
    <row r="1212" spans="3:29" ht="10.5" x14ac:dyDescent="0.15">
      <c r="C1212" s="300" t="s">
        <v>2472</v>
      </c>
      <c r="D1212" s="240" t="s">
        <v>1200</v>
      </c>
      <c r="E1212" s="301">
        <v>0</v>
      </c>
      <c r="F1212" s="268">
        <v>0</v>
      </c>
      <c r="G1212" s="268">
        <v>0</v>
      </c>
      <c r="H1212" s="268">
        <v>0</v>
      </c>
      <c r="I1212" s="268">
        <v>0</v>
      </c>
      <c r="J1212" s="268">
        <v>0</v>
      </c>
      <c r="K1212" s="268">
        <v>0</v>
      </c>
      <c r="L1212" s="268">
        <v>0</v>
      </c>
      <c r="M1212" s="268">
        <v>0</v>
      </c>
      <c r="N1212" s="268">
        <v>0</v>
      </c>
      <c r="O1212" s="268">
        <v>0</v>
      </c>
      <c r="P1212" s="268">
        <v>0</v>
      </c>
      <c r="Q1212" s="268">
        <v>0</v>
      </c>
      <c r="R1212" s="268">
        <v>0</v>
      </c>
      <c r="S1212" s="268">
        <v>0</v>
      </c>
      <c r="T1212" s="268">
        <v>0</v>
      </c>
      <c r="U1212" s="268">
        <v>0</v>
      </c>
      <c r="V1212" s="268">
        <v>0</v>
      </c>
      <c r="W1212" s="268">
        <v>0</v>
      </c>
      <c r="X1212" s="268">
        <v>0</v>
      </c>
      <c r="Y1212" s="268">
        <v>0</v>
      </c>
      <c r="Z1212" s="268">
        <v>0</v>
      </c>
      <c r="AA1212" s="268">
        <v>0</v>
      </c>
      <c r="AB1212" s="302">
        <v>0</v>
      </c>
      <c r="AC1212" s="303">
        <v>0</v>
      </c>
    </row>
    <row r="1213" spans="3:29" ht="10.5" x14ac:dyDescent="0.15">
      <c r="C1213" s="300" t="s">
        <v>1201</v>
      </c>
      <c r="D1213" s="240" t="s">
        <v>1201</v>
      </c>
      <c r="E1213" s="301">
        <v>0</v>
      </c>
      <c r="F1213" s="268">
        <v>0</v>
      </c>
      <c r="G1213" s="268">
        <v>0</v>
      </c>
      <c r="H1213" s="268">
        <v>0</v>
      </c>
      <c r="I1213" s="268">
        <v>0</v>
      </c>
      <c r="J1213" s="268">
        <v>0</v>
      </c>
      <c r="K1213" s="268">
        <v>0</v>
      </c>
      <c r="L1213" s="268">
        <v>0</v>
      </c>
      <c r="M1213" s="268">
        <v>0</v>
      </c>
      <c r="N1213" s="268">
        <v>0</v>
      </c>
      <c r="O1213" s="268">
        <v>0</v>
      </c>
      <c r="P1213" s="268">
        <v>0</v>
      </c>
      <c r="Q1213" s="268">
        <v>0</v>
      </c>
      <c r="R1213" s="268">
        <v>0</v>
      </c>
      <c r="S1213" s="268">
        <v>0</v>
      </c>
      <c r="T1213" s="268">
        <v>0</v>
      </c>
      <c r="U1213" s="268">
        <v>0</v>
      </c>
      <c r="V1213" s="268">
        <v>0</v>
      </c>
      <c r="W1213" s="268">
        <v>0</v>
      </c>
      <c r="X1213" s="268">
        <v>0</v>
      </c>
      <c r="Y1213" s="268">
        <v>0</v>
      </c>
      <c r="Z1213" s="268">
        <v>0</v>
      </c>
      <c r="AA1213" s="268">
        <v>0</v>
      </c>
      <c r="AB1213" s="302">
        <v>0</v>
      </c>
      <c r="AC1213" s="303">
        <v>0</v>
      </c>
    </row>
    <row r="1214" spans="3:29" ht="10.5" x14ac:dyDescent="0.15">
      <c r="C1214" s="300" t="s">
        <v>2473</v>
      </c>
      <c r="D1214" s="240" t="s">
        <v>1202</v>
      </c>
      <c r="E1214" s="301">
        <v>0</v>
      </c>
      <c r="F1214" s="268">
        <v>0</v>
      </c>
      <c r="G1214" s="268">
        <v>0</v>
      </c>
      <c r="H1214" s="268">
        <v>0</v>
      </c>
      <c r="I1214" s="268">
        <v>0</v>
      </c>
      <c r="J1214" s="268">
        <v>0</v>
      </c>
      <c r="K1214" s="268">
        <v>0</v>
      </c>
      <c r="L1214" s="268">
        <v>0</v>
      </c>
      <c r="M1214" s="268">
        <v>0</v>
      </c>
      <c r="N1214" s="268">
        <v>0</v>
      </c>
      <c r="O1214" s="268">
        <v>0</v>
      </c>
      <c r="P1214" s="268">
        <v>0</v>
      </c>
      <c r="Q1214" s="268">
        <v>0</v>
      </c>
      <c r="R1214" s="268">
        <v>0</v>
      </c>
      <c r="S1214" s="268">
        <v>0</v>
      </c>
      <c r="T1214" s="268">
        <v>0</v>
      </c>
      <c r="U1214" s="268">
        <v>0</v>
      </c>
      <c r="V1214" s="268">
        <v>0</v>
      </c>
      <c r="W1214" s="268">
        <v>0</v>
      </c>
      <c r="X1214" s="268">
        <v>0</v>
      </c>
      <c r="Y1214" s="268">
        <v>0</v>
      </c>
      <c r="Z1214" s="268">
        <v>0</v>
      </c>
      <c r="AA1214" s="268">
        <v>0</v>
      </c>
      <c r="AB1214" s="302">
        <v>0</v>
      </c>
      <c r="AC1214" s="303">
        <v>0</v>
      </c>
    </row>
    <row r="1215" spans="3:29" ht="10.5" x14ac:dyDescent="0.15">
      <c r="C1215" s="300" t="s">
        <v>2474</v>
      </c>
      <c r="D1215" s="240" t="s">
        <v>1203</v>
      </c>
      <c r="E1215" s="301">
        <v>0</v>
      </c>
      <c r="F1215" s="268">
        <v>0</v>
      </c>
      <c r="G1215" s="268">
        <v>0</v>
      </c>
      <c r="H1215" s="268">
        <v>0</v>
      </c>
      <c r="I1215" s="268">
        <v>0</v>
      </c>
      <c r="J1215" s="268">
        <v>0</v>
      </c>
      <c r="K1215" s="268">
        <v>0</v>
      </c>
      <c r="L1215" s="268">
        <v>0</v>
      </c>
      <c r="M1215" s="268">
        <v>0</v>
      </c>
      <c r="N1215" s="268">
        <v>0</v>
      </c>
      <c r="O1215" s="268">
        <v>0</v>
      </c>
      <c r="P1215" s="268">
        <v>0</v>
      </c>
      <c r="Q1215" s="268">
        <v>0</v>
      </c>
      <c r="R1215" s="268">
        <v>0</v>
      </c>
      <c r="S1215" s="268">
        <v>0</v>
      </c>
      <c r="T1215" s="268">
        <v>0</v>
      </c>
      <c r="U1215" s="268">
        <v>0</v>
      </c>
      <c r="V1215" s="268">
        <v>0</v>
      </c>
      <c r="W1215" s="268">
        <v>0</v>
      </c>
      <c r="X1215" s="268">
        <v>0</v>
      </c>
      <c r="Y1215" s="268">
        <v>0</v>
      </c>
      <c r="Z1215" s="268">
        <v>0</v>
      </c>
      <c r="AA1215" s="268">
        <v>0</v>
      </c>
      <c r="AB1215" s="302">
        <v>0</v>
      </c>
      <c r="AC1215" s="303">
        <v>0</v>
      </c>
    </row>
    <row r="1216" spans="3:29" ht="10.5" x14ac:dyDescent="0.15">
      <c r="C1216" s="300" t="s">
        <v>2475</v>
      </c>
      <c r="D1216" s="240" t="s">
        <v>1204</v>
      </c>
      <c r="E1216" s="301">
        <v>94.6</v>
      </c>
      <c r="F1216" s="268">
        <v>84.2</v>
      </c>
      <c r="G1216" s="268">
        <v>84.2</v>
      </c>
      <c r="H1216" s="268">
        <v>84.2</v>
      </c>
      <c r="I1216" s="268">
        <v>84.2</v>
      </c>
      <c r="J1216" s="268">
        <v>84.2</v>
      </c>
      <c r="K1216" s="268">
        <v>84.2</v>
      </c>
      <c r="L1216" s="268">
        <v>84.2</v>
      </c>
      <c r="M1216" s="268">
        <v>74.400000000000006</v>
      </c>
      <c r="N1216" s="268">
        <v>21.5</v>
      </c>
      <c r="O1216" s="268">
        <v>0.1</v>
      </c>
      <c r="P1216" s="268">
        <v>0.1</v>
      </c>
      <c r="Q1216" s="268">
        <v>0.1</v>
      </c>
      <c r="R1216" s="268">
        <v>0.1</v>
      </c>
      <c r="S1216" s="268">
        <v>0.1</v>
      </c>
      <c r="T1216" s="268">
        <v>0.1</v>
      </c>
      <c r="U1216" s="268">
        <v>0.1</v>
      </c>
      <c r="V1216" s="268">
        <v>27.3</v>
      </c>
      <c r="W1216" s="268">
        <v>27.3</v>
      </c>
      <c r="X1216" s="268">
        <v>27.3</v>
      </c>
      <c r="Y1216" s="268">
        <v>110</v>
      </c>
      <c r="Z1216" s="268">
        <v>95.3</v>
      </c>
      <c r="AA1216" s="268">
        <v>110</v>
      </c>
      <c r="AB1216" s="302">
        <v>110</v>
      </c>
      <c r="AC1216" s="303">
        <v>1287.8000000000002</v>
      </c>
    </row>
    <row r="1217" spans="3:29" ht="10.5" x14ac:dyDescent="0.15">
      <c r="C1217" s="300" t="s">
        <v>2476</v>
      </c>
      <c r="D1217" s="240" t="s">
        <v>1205</v>
      </c>
      <c r="E1217" s="301">
        <v>110</v>
      </c>
      <c r="F1217" s="268">
        <v>84.2</v>
      </c>
      <c r="G1217" s="268">
        <v>84.2</v>
      </c>
      <c r="H1217" s="268">
        <v>84.2</v>
      </c>
      <c r="I1217" s="268">
        <v>84.2</v>
      </c>
      <c r="J1217" s="268">
        <v>84.2</v>
      </c>
      <c r="K1217" s="268">
        <v>84.2</v>
      </c>
      <c r="L1217" s="268">
        <v>84.2</v>
      </c>
      <c r="M1217" s="268">
        <v>84.2</v>
      </c>
      <c r="N1217" s="268">
        <v>84.2</v>
      </c>
      <c r="O1217" s="268">
        <v>0.1</v>
      </c>
      <c r="P1217" s="268">
        <v>0.1</v>
      </c>
      <c r="Q1217" s="268">
        <v>53.2</v>
      </c>
      <c r="R1217" s="268">
        <v>51.9</v>
      </c>
      <c r="S1217" s="268">
        <v>51.9</v>
      </c>
      <c r="T1217" s="268">
        <v>53</v>
      </c>
      <c r="U1217" s="268">
        <v>53.4</v>
      </c>
      <c r="V1217" s="268">
        <v>84.2</v>
      </c>
      <c r="W1217" s="268">
        <v>84.2</v>
      </c>
      <c r="X1217" s="268">
        <v>84.2</v>
      </c>
      <c r="Y1217" s="268">
        <v>93.1</v>
      </c>
      <c r="Z1217" s="268">
        <v>110</v>
      </c>
      <c r="AA1217" s="268">
        <v>110</v>
      </c>
      <c r="AB1217" s="302">
        <v>110</v>
      </c>
      <c r="AC1217" s="303">
        <v>1807.1000000000004</v>
      </c>
    </row>
    <row r="1218" spans="3:29" ht="10.5" x14ac:dyDescent="0.15">
      <c r="C1218" s="300" t="s">
        <v>2477</v>
      </c>
      <c r="D1218" s="240" t="s">
        <v>1206</v>
      </c>
      <c r="E1218" s="301">
        <v>110</v>
      </c>
      <c r="F1218" s="268">
        <v>84.3</v>
      </c>
      <c r="G1218" s="268">
        <v>84.3</v>
      </c>
      <c r="H1218" s="268">
        <v>84.3</v>
      </c>
      <c r="I1218" s="268">
        <v>84.3</v>
      </c>
      <c r="J1218" s="268">
        <v>84.3</v>
      </c>
      <c r="K1218" s="268">
        <v>84.3</v>
      </c>
      <c r="L1218" s="268">
        <v>84.3</v>
      </c>
      <c r="M1218" s="268">
        <v>84.3</v>
      </c>
      <c r="N1218" s="268">
        <v>84.3</v>
      </c>
      <c r="O1218" s="268">
        <v>0.1</v>
      </c>
      <c r="P1218" s="268">
        <v>0.1</v>
      </c>
      <c r="Q1218" s="268">
        <v>0.1</v>
      </c>
      <c r="R1218" s="268">
        <v>84.3</v>
      </c>
      <c r="S1218" s="268">
        <v>84.3</v>
      </c>
      <c r="T1218" s="268">
        <v>83.1</v>
      </c>
      <c r="U1218" s="268">
        <v>84.3</v>
      </c>
      <c r="V1218" s="268">
        <v>84.3</v>
      </c>
      <c r="W1218" s="268">
        <v>84.3</v>
      </c>
      <c r="X1218" s="268">
        <v>84.3</v>
      </c>
      <c r="Y1218" s="268">
        <v>110</v>
      </c>
      <c r="Z1218" s="268">
        <v>110</v>
      </c>
      <c r="AA1218" s="268">
        <v>110</v>
      </c>
      <c r="AB1218" s="302">
        <v>110</v>
      </c>
      <c r="AC1218" s="303">
        <v>1897.8999999999996</v>
      </c>
    </row>
    <row r="1219" spans="3:29" ht="10.5" x14ac:dyDescent="0.15">
      <c r="C1219" s="300" t="s">
        <v>2478</v>
      </c>
      <c r="D1219" s="240" t="s">
        <v>1207</v>
      </c>
      <c r="E1219" s="301">
        <v>110</v>
      </c>
      <c r="F1219" s="268">
        <v>97.7</v>
      </c>
      <c r="G1219" s="268">
        <v>84.6</v>
      </c>
      <c r="H1219" s="268">
        <v>84.6</v>
      </c>
      <c r="I1219" s="268">
        <v>84.6</v>
      </c>
      <c r="J1219" s="268">
        <v>84.6</v>
      </c>
      <c r="K1219" s="268">
        <v>84.6</v>
      </c>
      <c r="L1219" s="268">
        <v>84.6</v>
      </c>
      <c r="M1219" s="268">
        <v>84.6</v>
      </c>
      <c r="N1219" s="268">
        <v>84.6</v>
      </c>
      <c r="O1219" s="268">
        <v>52.1</v>
      </c>
      <c r="P1219" s="268">
        <v>51.1</v>
      </c>
      <c r="Q1219" s="268">
        <v>42.5</v>
      </c>
      <c r="R1219" s="268">
        <v>12.4</v>
      </c>
      <c r="S1219" s="268">
        <v>12.4</v>
      </c>
      <c r="T1219" s="268">
        <v>0.1</v>
      </c>
      <c r="U1219" s="268">
        <v>11.2</v>
      </c>
      <c r="V1219" s="268">
        <v>84.6</v>
      </c>
      <c r="W1219" s="268">
        <v>84.6</v>
      </c>
      <c r="X1219" s="268">
        <v>84.6</v>
      </c>
      <c r="Y1219" s="268">
        <v>110</v>
      </c>
      <c r="Z1219" s="268">
        <v>110</v>
      </c>
      <c r="AA1219" s="268">
        <v>110</v>
      </c>
      <c r="AB1219" s="302">
        <v>110</v>
      </c>
      <c r="AC1219" s="303">
        <v>1760.1000000000001</v>
      </c>
    </row>
    <row r="1220" spans="3:29" ht="10.5" x14ac:dyDescent="0.15">
      <c r="C1220" s="300" t="s">
        <v>1208</v>
      </c>
      <c r="D1220" s="240" t="s">
        <v>1208</v>
      </c>
      <c r="E1220" s="301">
        <v>26.6</v>
      </c>
      <c r="F1220" s="268">
        <v>26.6</v>
      </c>
      <c r="G1220" s="268">
        <v>26.6</v>
      </c>
      <c r="H1220" s="268">
        <v>26.6</v>
      </c>
      <c r="I1220" s="268">
        <v>26.6</v>
      </c>
      <c r="J1220" s="268">
        <v>26.6</v>
      </c>
      <c r="K1220" s="268">
        <v>26.6</v>
      </c>
      <c r="L1220" s="268">
        <v>26.6</v>
      </c>
      <c r="M1220" s="268">
        <v>26.6</v>
      </c>
      <c r="N1220" s="268">
        <v>26.6</v>
      </c>
      <c r="O1220" s="268">
        <v>26.6</v>
      </c>
      <c r="P1220" s="268">
        <v>26.6</v>
      </c>
      <c r="Q1220" s="268">
        <v>26.6</v>
      </c>
      <c r="R1220" s="268">
        <v>26.6</v>
      </c>
      <c r="S1220" s="268">
        <v>26.6</v>
      </c>
      <c r="T1220" s="268">
        <v>26.6</v>
      </c>
      <c r="U1220" s="268">
        <v>26.6</v>
      </c>
      <c r="V1220" s="268">
        <v>26.6</v>
      </c>
      <c r="W1220" s="268">
        <v>26.6</v>
      </c>
      <c r="X1220" s="268">
        <v>26.6</v>
      </c>
      <c r="Y1220" s="268">
        <v>26.6</v>
      </c>
      <c r="Z1220" s="268">
        <v>26.6</v>
      </c>
      <c r="AA1220" s="268">
        <v>26.6</v>
      </c>
      <c r="AB1220" s="302">
        <v>26.6</v>
      </c>
      <c r="AC1220" s="303">
        <v>638.40000000000032</v>
      </c>
    </row>
    <row r="1221" spans="3:29" ht="10.5" x14ac:dyDescent="0.15">
      <c r="C1221" s="300" t="s">
        <v>2479</v>
      </c>
      <c r="D1221" s="240" t="s">
        <v>1209</v>
      </c>
      <c r="E1221" s="301">
        <v>153.4</v>
      </c>
      <c r="F1221" s="268">
        <v>153.4</v>
      </c>
      <c r="G1221" s="268">
        <v>153.4</v>
      </c>
      <c r="H1221" s="268">
        <v>153.4</v>
      </c>
      <c r="I1221" s="268">
        <v>153.4</v>
      </c>
      <c r="J1221" s="268">
        <v>153.4</v>
      </c>
      <c r="K1221" s="268">
        <v>153.4</v>
      </c>
      <c r="L1221" s="268">
        <v>153.4</v>
      </c>
      <c r="M1221" s="268">
        <v>153.4</v>
      </c>
      <c r="N1221" s="268">
        <v>151.4</v>
      </c>
      <c r="O1221" s="268">
        <v>151.4</v>
      </c>
      <c r="P1221" s="268">
        <v>151.4</v>
      </c>
      <c r="Q1221" s="268">
        <v>151.4</v>
      </c>
      <c r="R1221" s="268">
        <v>151.4</v>
      </c>
      <c r="S1221" s="268">
        <v>151.4</v>
      </c>
      <c r="T1221" s="268">
        <v>151.4</v>
      </c>
      <c r="U1221" s="268">
        <v>151.4</v>
      </c>
      <c r="V1221" s="268">
        <v>153.4</v>
      </c>
      <c r="W1221" s="268">
        <v>153.4</v>
      </c>
      <c r="X1221" s="268">
        <v>153.4</v>
      </c>
      <c r="Y1221" s="268">
        <v>153.4</v>
      </c>
      <c r="Z1221" s="268">
        <v>153.4</v>
      </c>
      <c r="AA1221" s="268">
        <v>153.4</v>
      </c>
      <c r="AB1221" s="302">
        <v>153.4</v>
      </c>
      <c r="AC1221" s="303">
        <v>3665.6000000000013</v>
      </c>
    </row>
    <row r="1222" spans="3:29" ht="10.5" x14ac:dyDescent="0.15">
      <c r="C1222" s="300" t="s">
        <v>2480</v>
      </c>
      <c r="D1222" s="240" t="s">
        <v>1210</v>
      </c>
      <c r="E1222" s="301">
        <v>0</v>
      </c>
      <c r="F1222" s="268">
        <v>0</v>
      </c>
      <c r="G1222" s="268">
        <v>0</v>
      </c>
      <c r="H1222" s="268">
        <v>0</v>
      </c>
      <c r="I1222" s="268">
        <v>0</v>
      </c>
      <c r="J1222" s="268">
        <v>0</v>
      </c>
      <c r="K1222" s="268">
        <v>0</v>
      </c>
      <c r="L1222" s="268">
        <v>0</v>
      </c>
      <c r="M1222" s="268">
        <v>0</v>
      </c>
      <c r="N1222" s="268">
        <v>0</v>
      </c>
      <c r="O1222" s="268">
        <v>0</v>
      </c>
      <c r="P1222" s="268">
        <v>0</v>
      </c>
      <c r="Q1222" s="268">
        <v>0</v>
      </c>
      <c r="R1222" s="268">
        <v>0</v>
      </c>
      <c r="S1222" s="268">
        <v>0</v>
      </c>
      <c r="T1222" s="268">
        <v>0</v>
      </c>
      <c r="U1222" s="268">
        <v>0</v>
      </c>
      <c r="V1222" s="268">
        <v>0</v>
      </c>
      <c r="W1222" s="268">
        <v>0</v>
      </c>
      <c r="X1222" s="268">
        <v>0</v>
      </c>
      <c r="Y1222" s="268">
        <v>0</v>
      </c>
      <c r="Z1222" s="268">
        <v>0</v>
      </c>
      <c r="AA1222" s="268">
        <v>0</v>
      </c>
      <c r="AB1222" s="302">
        <v>0</v>
      </c>
      <c r="AC1222" s="303">
        <v>0</v>
      </c>
    </row>
    <row r="1223" spans="3:29" ht="10.5" x14ac:dyDescent="0.15">
      <c r="C1223" s="300" t="s">
        <v>1211</v>
      </c>
      <c r="D1223" s="240" t="s">
        <v>1211</v>
      </c>
      <c r="E1223" s="301">
        <v>71</v>
      </c>
      <c r="F1223" s="268">
        <v>71</v>
      </c>
      <c r="G1223" s="268">
        <v>71</v>
      </c>
      <c r="H1223" s="268">
        <v>71</v>
      </c>
      <c r="I1223" s="268">
        <v>71</v>
      </c>
      <c r="J1223" s="268">
        <v>71</v>
      </c>
      <c r="K1223" s="268">
        <v>71</v>
      </c>
      <c r="L1223" s="268">
        <v>71</v>
      </c>
      <c r="M1223" s="268">
        <v>71</v>
      </c>
      <c r="N1223" s="268">
        <v>69.400000000000006</v>
      </c>
      <c r="O1223" s="268">
        <v>69.400000000000006</v>
      </c>
      <c r="P1223" s="268">
        <v>69.400000000000006</v>
      </c>
      <c r="Q1223" s="268">
        <v>69.400000000000006</v>
      </c>
      <c r="R1223" s="268">
        <v>69.400000000000006</v>
      </c>
      <c r="S1223" s="268">
        <v>69.400000000000006</v>
      </c>
      <c r="T1223" s="268">
        <v>69.400000000000006</v>
      </c>
      <c r="U1223" s="268">
        <v>69.400000000000006</v>
      </c>
      <c r="V1223" s="268">
        <v>71</v>
      </c>
      <c r="W1223" s="268">
        <v>71</v>
      </c>
      <c r="X1223" s="268">
        <v>71</v>
      </c>
      <c r="Y1223" s="268">
        <v>71</v>
      </c>
      <c r="Z1223" s="268">
        <v>71</v>
      </c>
      <c r="AA1223" s="268">
        <v>71</v>
      </c>
      <c r="AB1223" s="302">
        <v>71</v>
      </c>
      <c r="AC1223" s="303">
        <v>1691.2</v>
      </c>
    </row>
    <row r="1224" spans="3:29" ht="10.5" x14ac:dyDescent="0.15">
      <c r="C1224" s="300" t="s">
        <v>1212</v>
      </c>
      <c r="D1224" s="240" t="s">
        <v>1212</v>
      </c>
      <c r="E1224" s="301">
        <v>30.5</v>
      </c>
      <c r="F1224" s="268">
        <v>30.5</v>
      </c>
      <c r="G1224" s="268">
        <v>30.5</v>
      </c>
      <c r="H1224" s="268">
        <v>30.5</v>
      </c>
      <c r="I1224" s="268">
        <v>30.5</v>
      </c>
      <c r="J1224" s="268">
        <v>30.5</v>
      </c>
      <c r="K1224" s="268">
        <v>30.5</v>
      </c>
      <c r="L1224" s="268">
        <v>30.5</v>
      </c>
      <c r="M1224" s="268">
        <v>30.5</v>
      </c>
      <c r="N1224" s="268">
        <v>29.8</v>
      </c>
      <c r="O1224" s="268">
        <v>29.8</v>
      </c>
      <c r="P1224" s="268">
        <v>29.8</v>
      </c>
      <c r="Q1224" s="268">
        <v>29.8</v>
      </c>
      <c r="R1224" s="268">
        <v>29.8</v>
      </c>
      <c r="S1224" s="268">
        <v>29.8</v>
      </c>
      <c r="T1224" s="268">
        <v>29.8</v>
      </c>
      <c r="U1224" s="268">
        <v>29.8</v>
      </c>
      <c r="V1224" s="268">
        <v>30.5</v>
      </c>
      <c r="W1224" s="268">
        <v>30.5</v>
      </c>
      <c r="X1224" s="268">
        <v>30.5</v>
      </c>
      <c r="Y1224" s="268">
        <v>30.5</v>
      </c>
      <c r="Z1224" s="268">
        <v>30.5</v>
      </c>
      <c r="AA1224" s="268">
        <v>30.5</v>
      </c>
      <c r="AB1224" s="302">
        <v>30.5</v>
      </c>
      <c r="AC1224" s="303">
        <v>726.40000000000009</v>
      </c>
    </row>
    <row r="1225" spans="3:29" ht="10.5" x14ac:dyDescent="0.15">
      <c r="C1225" s="300" t="s">
        <v>2481</v>
      </c>
      <c r="D1225" s="240" t="s">
        <v>1213</v>
      </c>
      <c r="E1225" s="301">
        <v>0</v>
      </c>
      <c r="F1225" s="268">
        <v>0</v>
      </c>
      <c r="G1225" s="268">
        <v>0</v>
      </c>
      <c r="H1225" s="268">
        <v>0</v>
      </c>
      <c r="I1225" s="268">
        <v>0</v>
      </c>
      <c r="J1225" s="268">
        <v>0</v>
      </c>
      <c r="K1225" s="268">
        <v>0</v>
      </c>
      <c r="L1225" s="268">
        <v>0</v>
      </c>
      <c r="M1225" s="268">
        <v>0</v>
      </c>
      <c r="N1225" s="268">
        <v>0</v>
      </c>
      <c r="O1225" s="268">
        <v>0</v>
      </c>
      <c r="P1225" s="268">
        <v>0</v>
      </c>
      <c r="Q1225" s="268">
        <v>0</v>
      </c>
      <c r="R1225" s="268">
        <v>0</v>
      </c>
      <c r="S1225" s="268">
        <v>0</v>
      </c>
      <c r="T1225" s="268">
        <v>0</v>
      </c>
      <c r="U1225" s="268">
        <v>0</v>
      </c>
      <c r="V1225" s="268">
        <v>0</v>
      </c>
      <c r="W1225" s="268">
        <v>0</v>
      </c>
      <c r="X1225" s="268">
        <v>0</v>
      </c>
      <c r="Y1225" s="268">
        <v>0</v>
      </c>
      <c r="Z1225" s="268">
        <v>0</v>
      </c>
      <c r="AA1225" s="268">
        <v>0</v>
      </c>
      <c r="AB1225" s="302">
        <v>0</v>
      </c>
      <c r="AC1225" s="303">
        <v>0</v>
      </c>
    </row>
    <row r="1226" spans="3:29" ht="10.5" x14ac:dyDescent="0.15">
      <c r="C1226" s="300" t="s">
        <v>2482</v>
      </c>
      <c r="D1226" s="240" t="s">
        <v>1214</v>
      </c>
      <c r="E1226" s="301">
        <v>0</v>
      </c>
      <c r="F1226" s="268">
        <v>0</v>
      </c>
      <c r="G1226" s="268">
        <v>0</v>
      </c>
      <c r="H1226" s="268">
        <v>0</v>
      </c>
      <c r="I1226" s="268">
        <v>0</v>
      </c>
      <c r="J1226" s="268">
        <v>0</v>
      </c>
      <c r="K1226" s="268">
        <v>0</v>
      </c>
      <c r="L1226" s="268">
        <v>0</v>
      </c>
      <c r="M1226" s="268">
        <v>0</v>
      </c>
      <c r="N1226" s="268">
        <v>0</v>
      </c>
      <c r="O1226" s="268">
        <v>0</v>
      </c>
      <c r="P1226" s="268">
        <v>0</v>
      </c>
      <c r="Q1226" s="268">
        <v>0</v>
      </c>
      <c r="R1226" s="268">
        <v>0</v>
      </c>
      <c r="S1226" s="268">
        <v>0</v>
      </c>
      <c r="T1226" s="268">
        <v>0</v>
      </c>
      <c r="U1226" s="268">
        <v>0</v>
      </c>
      <c r="V1226" s="268">
        <v>0</v>
      </c>
      <c r="W1226" s="268">
        <v>0</v>
      </c>
      <c r="X1226" s="268">
        <v>0</v>
      </c>
      <c r="Y1226" s="268">
        <v>99</v>
      </c>
      <c r="Z1226" s="268">
        <v>99</v>
      </c>
      <c r="AA1226" s="268">
        <v>99</v>
      </c>
      <c r="AB1226" s="302">
        <v>99</v>
      </c>
      <c r="AC1226" s="303">
        <v>396</v>
      </c>
    </row>
    <row r="1227" spans="3:29" ht="10.5" x14ac:dyDescent="0.15">
      <c r="C1227" s="300" t="s">
        <v>2483</v>
      </c>
      <c r="D1227" s="240" t="s">
        <v>1215</v>
      </c>
      <c r="E1227" s="301">
        <v>99</v>
      </c>
      <c r="F1227" s="268">
        <v>90</v>
      </c>
      <c r="G1227" s="268">
        <v>0</v>
      </c>
      <c r="H1227" s="268">
        <v>0</v>
      </c>
      <c r="I1227" s="268">
        <v>0</v>
      </c>
      <c r="J1227" s="268">
        <v>90</v>
      </c>
      <c r="K1227" s="268">
        <v>90</v>
      </c>
      <c r="L1227" s="268">
        <v>99</v>
      </c>
      <c r="M1227" s="268">
        <v>0</v>
      </c>
      <c r="N1227" s="268">
        <v>0</v>
      </c>
      <c r="O1227" s="268">
        <v>0</v>
      </c>
      <c r="P1227" s="268">
        <v>0</v>
      </c>
      <c r="Q1227" s="268">
        <v>0</v>
      </c>
      <c r="R1227" s="268">
        <v>0</v>
      </c>
      <c r="S1227" s="268">
        <v>0</v>
      </c>
      <c r="T1227" s="268">
        <v>0</v>
      </c>
      <c r="U1227" s="268">
        <v>0</v>
      </c>
      <c r="V1227" s="268">
        <v>90</v>
      </c>
      <c r="W1227" s="268">
        <v>90</v>
      </c>
      <c r="X1227" s="268">
        <v>90</v>
      </c>
      <c r="Y1227" s="268">
        <v>99</v>
      </c>
      <c r="Z1227" s="268">
        <v>99</v>
      </c>
      <c r="AA1227" s="268">
        <v>99</v>
      </c>
      <c r="AB1227" s="302">
        <v>99</v>
      </c>
      <c r="AC1227" s="303">
        <v>1134</v>
      </c>
    </row>
    <row r="1228" spans="3:29" ht="10.5" x14ac:dyDescent="0.15">
      <c r="C1228" s="300" t="s">
        <v>1216</v>
      </c>
      <c r="D1228" s="240" t="s">
        <v>1216</v>
      </c>
      <c r="E1228" s="301">
        <v>28</v>
      </c>
      <c r="F1228" s="268">
        <v>28</v>
      </c>
      <c r="G1228" s="268">
        <v>28</v>
      </c>
      <c r="H1228" s="268">
        <v>28</v>
      </c>
      <c r="I1228" s="268">
        <v>28</v>
      </c>
      <c r="J1228" s="268">
        <v>28</v>
      </c>
      <c r="K1228" s="268">
        <v>28</v>
      </c>
      <c r="L1228" s="268">
        <v>28</v>
      </c>
      <c r="M1228" s="268">
        <v>28</v>
      </c>
      <c r="N1228" s="268">
        <v>28</v>
      </c>
      <c r="O1228" s="268">
        <v>28</v>
      </c>
      <c r="P1228" s="268">
        <v>28</v>
      </c>
      <c r="Q1228" s="268">
        <v>28</v>
      </c>
      <c r="R1228" s="268">
        <v>28</v>
      </c>
      <c r="S1228" s="268">
        <v>28</v>
      </c>
      <c r="T1228" s="268">
        <v>28</v>
      </c>
      <c r="U1228" s="268">
        <v>28</v>
      </c>
      <c r="V1228" s="268">
        <v>28</v>
      </c>
      <c r="W1228" s="268">
        <v>28</v>
      </c>
      <c r="X1228" s="268">
        <v>28</v>
      </c>
      <c r="Y1228" s="268">
        <v>28</v>
      </c>
      <c r="Z1228" s="268">
        <v>28</v>
      </c>
      <c r="AA1228" s="268">
        <v>28</v>
      </c>
      <c r="AB1228" s="302">
        <v>28</v>
      </c>
      <c r="AC1228" s="303">
        <v>672</v>
      </c>
    </row>
    <row r="1229" spans="3:29" ht="10.5" x14ac:dyDescent="0.15">
      <c r="C1229" s="300" t="s">
        <v>2484</v>
      </c>
      <c r="D1229" s="240" t="s">
        <v>1217</v>
      </c>
      <c r="E1229" s="301">
        <v>55</v>
      </c>
      <c r="F1229" s="268">
        <v>55</v>
      </c>
      <c r="G1229" s="268">
        <v>55</v>
      </c>
      <c r="H1229" s="268">
        <v>55</v>
      </c>
      <c r="I1229" s="268">
        <v>55</v>
      </c>
      <c r="J1229" s="268">
        <v>55</v>
      </c>
      <c r="K1229" s="268">
        <v>55</v>
      </c>
      <c r="L1229" s="268">
        <v>55</v>
      </c>
      <c r="M1229" s="268">
        <v>55</v>
      </c>
      <c r="N1229" s="268">
        <v>55</v>
      </c>
      <c r="O1229" s="268">
        <v>55</v>
      </c>
      <c r="P1229" s="268">
        <v>55</v>
      </c>
      <c r="Q1229" s="268">
        <v>55</v>
      </c>
      <c r="R1229" s="268">
        <v>55</v>
      </c>
      <c r="S1229" s="268">
        <v>55</v>
      </c>
      <c r="T1229" s="268">
        <v>55</v>
      </c>
      <c r="U1229" s="268">
        <v>55</v>
      </c>
      <c r="V1229" s="268">
        <v>55</v>
      </c>
      <c r="W1229" s="268">
        <v>55</v>
      </c>
      <c r="X1229" s="268">
        <v>55</v>
      </c>
      <c r="Y1229" s="268">
        <v>55</v>
      </c>
      <c r="Z1229" s="268">
        <v>55</v>
      </c>
      <c r="AA1229" s="268">
        <v>55</v>
      </c>
      <c r="AB1229" s="302">
        <v>55</v>
      </c>
      <c r="AC1229" s="303">
        <v>1320</v>
      </c>
    </row>
    <row r="1230" spans="3:29" ht="10.5" x14ac:dyDescent="0.15">
      <c r="C1230" s="300" t="s">
        <v>2485</v>
      </c>
      <c r="D1230" s="240" t="s">
        <v>1218</v>
      </c>
      <c r="E1230" s="301">
        <v>0</v>
      </c>
      <c r="F1230" s="268">
        <v>0</v>
      </c>
      <c r="G1230" s="268">
        <v>0</v>
      </c>
      <c r="H1230" s="268">
        <v>0</v>
      </c>
      <c r="I1230" s="268">
        <v>0</v>
      </c>
      <c r="J1230" s="268">
        <v>0</v>
      </c>
      <c r="K1230" s="268">
        <v>0</v>
      </c>
      <c r="L1230" s="268">
        <v>0</v>
      </c>
      <c r="M1230" s="268">
        <v>0</v>
      </c>
      <c r="N1230" s="268">
        <v>0</v>
      </c>
      <c r="O1230" s="268">
        <v>0</v>
      </c>
      <c r="P1230" s="268">
        <v>0</v>
      </c>
      <c r="Q1230" s="268">
        <v>0</v>
      </c>
      <c r="R1230" s="268">
        <v>0</v>
      </c>
      <c r="S1230" s="268">
        <v>0</v>
      </c>
      <c r="T1230" s="268">
        <v>0</v>
      </c>
      <c r="U1230" s="268">
        <v>0</v>
      </c>
      <c r="V1230" s="268">
        <v>0</v>
      </c>
      <c r="W1230" s="268">
        <v>0</v>
      </c>
      <c r="X1230" s="268">
        <v>0</v>
      </c>
      <c r="Y1230" s="268">
        <v>0</v>
      </c>
      <c r="Z1230" s="268">
        <v>0</v>
      </c>
      <c r="AA1230" s="268">
        <v>0</v>
      </c>
      <c r="AB1230" s="302">
        <v>0</v>
      </c>
      <c r="AC1230" s="303">
        <v>0</v>
      </c>
    </row>
    <row r="1231" spans="3:29" ht="10.5" x14ac:dyDescent="0.15">
      <c r="C1231" s="300" t="s">
        <v>2486</v>
      </c>
      <c r="D1231" s="240" t="s">
        <v>1219</v>
      </c>
      <c r="E1231" s="301">
        <v>0</v>
      </c>
      <c r="F1231" s="268">
        <v>0</v>
      </c>
      <c r="G1231" s="268">
        <v>0</v>
      </c>
      <c r="H1231" s="268">
        <v>0</v>
      </c>
      <c r="I1231" s="268">
        <v>0</v>
      </c>
      <c r="J1231" s="268">
        <v>0</v>
      </c>
      <c r="K1231" s="268">
        <v>0</v>
      </c>
      <c r="L1231" s="268">
        <v>0</v>
      </c>
      <c r="M1231" s="268">
        <v>0</v>
      </c>
      <c r="N1231" s="268">
        <v>0</v>
      </c>
      <c r="O1231" s="268">
        <v>0</v>
      </c>
      <c r="P1231" s="268">
        <v>0</v>
      </c>
      <c r="Q1231" s="268">
        <v>0</v>
      </c>
      <c r="R1231" s="268">
        <v>0</v>
      </c>
      <c r="S1231" s="268">
        <v>0</v>
      </c>
      <c r="T1231" s="268">
        <v>0</v>
      </c>
      <c r="U1231" s="268">
        <v>0</v>
      </c>
      <c r="V1231" s="268">
        <v>0</v>
      </c>
      <c r="W1231" s="268">
        <v>0</v>
      </c>
      <c r="X1231" s="268">
        <v>0</v>
      </c>
      <c r="Y1231" s="268">
        <v>0</v>
      </c>
      <c r="Z1231" s="268">
        <v>0</v>
      </c>
      <c r="AA1231" s="268">
        <v>0</v>
      </c>
      <c r="AB1231" s="302">
        <v>0</v>
      </c>
      <c r="AC1231" s="303">
        <v>0</v>
      </c>
    </row>
    <row r="1232" spans="3:29" ht="10.5" x14ac:dyDescent="0.15">
      <c r="C1232" s="300" t="s">
        <v>2487</v>
      </c>
      <c r="D1232" s="240" t="s">
        <v>1220</v>
      </c>
      <c r="E1232" s="301">
        <v>0</v>
      </c>
      <c r="F1232" s="268">
        <v>76</v>
      </c>
      <c r="G1232" s="268">
        <v>0</v>
      </c>
      <c r="H1232" s="268">
        <v>0</v>
      </c>
      <c r="I1232" s="268">
        <v>0</v>
      </c>
      <c r="J1232" s="268">
        <v>0</v>
      </c>
      <c r="K1232" s="268">
        <v>0</v>
      </c>
      <c r="L1232" s="268">
        <v>0</v>
      </c>
      <c r="M1232" s="268">
        <v>0</v>
      </c>
      <c r="N1232" s="268">
        <v>0</v>
      </c>
      <c r="O1232" s="268">
        <v>0</v>
      </c>
      <c r="P1232" s="268">
        <v>0</v>
      </c>
      <c r="Q1232" s="268">
        <v>0</v>
      </c>
      <c r="R1232" s="268">
        <v>0</v>
      </c>
      <c r="S1232" s="268">
        <v>0</v>
      </c>
      <c r="T1232" s="268">
        <v>0</v>
      </c>
      <c r="U1232" s="268">
        <v>0</v>
      </c>
      <c r="V1232" s="268">
        <v>0</v>
      </c>
      <c r="W1232" s="268">
        <v>0</v>
      </c>
      <c r="X1232" s="268">
        <v>0</v>
      </c>
      <c r="Y1232" s="268">
        <v>0</v>
      </c>
      <c r="Z1232" s="268">
        <v>76</v>
      </c>
      <c r="AA1232" s="268">
        <v>76</v>
      </c>
      <c r="AB1232" s="302">
        <v>76</v>
      </c>
      <c r="AC1232" s="303">
        <v>304</v>
      </c>
    </row>
    <row r="1233" spans="3:29" ht="10.5" x14ac:dyDescent="0.15">
      <c r="C1233" s="300" t="s">
        <v>2488</v>
      </c>
      <c r="D1233" s="240" t="s">
        <v>1221</v>
      </c>
      <c r="E1233" s="301">
        <v>40</v>
      </c>
      <c r="F1233" s="268">
        <v>0</v>
      </c>
      <c r="G1233" s="268">
        <v>40</v>
      </c>
      <c r="H1233" s="268">
        <v>40</v>
      </c>
      <c r="I1233" s="268">
        <v>40</v>
      </c>
      <c r="J1233" s="268">
        <v>40</v>
      </c>
      <c r="K1233" s="268">
        <v>40</v>
      </c>
      <c r="L1233" s="268">
        <v>40</v>
      </c>
      <c r="M1233" s="268">
        <v>40</v>
      </c>
      <c r="N1233" s="268">
        <v>40</v>
      </c>
      <c r="O1233" s="268">
        <v>40</v>
      </c>
      <c r="P1233" s="268">
        <v>40</v>
      </c>
      <c r="Q1233" s="268">
        <v>40</v>
      </c>
      <c r="R1233" s="268">
        <v>40</v>
      </c>
      <c r="S1233" s="268">
        <v>40</v>
      </c>
      <c r="T1233" s="268">
        <v>40</v>
      </c>
      <c r="U1233" s="268">
        <v>40</v>
      </c>
      <c r="V1233" s="268">
        <v>40</v>
      </c>
      <c r="W1233" s="268">
        <v>40</v>
      </c>
      <c r="X1233" s="268">
        <v>40</v>
      </c>
      <c r="Y1233" s="268">
        <v>40</v>
      </c>
      <c r="Z1233" s="268">
        <v>47</v>
      </c>
      <c r="AA1233" s="268">
        <v>0</v>
      </c>
      <c r="AB1233" s="302">
        <v>0</v>
      </c>
      <c r="AC1233" s="303">
        <v>847</v>
      </c>
    </row>
    <row r="1234" spans="3:29" ht="10.5" x14ac:dyDescent="0.15">
      <c r="C1234" s="300" t="s">
        <v>2489</v>
      </c>
      <c r="D1234" s="240" t="s">
        <v>1222</v>
      </c>
      <c r="E1234" s="301">
        <v>50</v>
      </c>
      <c r="F1234" s="268">
        <v>50</v>
      </c>
      <c r="G1234" s="268">
        <v>50</v>
      </c>
      <c r="H1234" s="268">
        <v>50</v>
      </c>
      <c r="I1234" s="268">
        <v>0</v>
      </c>
      <c r="J1234" s="268">
        <v>0</v>
      </c>
      <c r="K1234" s="268">
        <v>0</v>
      </c>
      <c r="L1234" s="268">
        <v>0</v>
      </c>
      <c r="M1234" s="268">
        <v>50</v>
      </c>
      <c r="N1234" s="268">
        <v>59</v>
      </c>
      <c r="O1234" s="268">
        <v>68</v>
      </c>
      <c r="P1234" s="268">
        <v>50</v>
      </c>
      <c r="Q1234" s="268">
        <v>50</v>
      </c>
      <c r="R1234" s="268">
        <v>50</v>
      </c>
      <c r="S1234" s="268">
        <v>50</v>
      </c>
      <c r="T1234" s="268">
        <v>50</v>
      </c>
      <c r="U1234" s="268">
        <v>50</v>
      </c>
      <c r="V1234" s="268">
        <v>50</v>
      </c>
      <c r="W1234" s="268">
        <v>50</v>
      </c>
      <c r="X1234" s="268">
        <v>50</v>
      </c>
      <c r="Y1234" s="268">
        <v>0</v>
      </c>
      <c r="Z1234" s="268">
        <v>50</v>
      </c>
      <c r="AA1234" s="268">
        <v>50</v>
      </c>
      <c r="AB1234" s="302">
        <v>50</v>
      </c>
      <c r="AC1234" s="303">
        <v>977</v>
      </c>
    </row>
    <row r="1235" spans="3:29" ht="11.25" thickBot="1" x14ac:dyDescent="0.2">
      <c r="C1235" s="304" t="s">
        <v>2490</v>
      </c>
      <c r="D1235" s="305" t="s">
        <v>1223</v>
      </c>
      <c r="E1235" s="306">
        <v>50</v>
      </c>
      <c r="F1235" s="307">
        <v>50</v>
      </c>
      <c r="G1235" s="307">
        <v>0</v>
      </c>
      <c r="H1235" s="307">
        <v>0</v>
      </c>
      <c r="I1235" s="307">
        <v>50</v>
      </c>
      <c r="J1235" s="307">
        <v>50</v>
      </c>
      <c r="K1235" s="307">
        <v>50</v>
      </c>
      <c r="L1235" s="307">
        <v>40</v>
      </c>
      <c r="M1235" s="307">
        <v>0</v>
      </c>
      <c r="N1235" s="307">
        <v>59</v>
      </c>
      <c r="O1235" s="307">
        <v>59.7</v>
      </c>
      <c r="P1235" s="307">
        <v>50</v>
      </c>
      <c r="Q1235" s="307">
        <v>50</v>
      </c>
      <c r="R1235" s="307">
        <v>50</v>
      </c>
      <c r="S1235" s="307">
        <v>50</v>
      </c>
      <c r="T1235" s="307">
        <v>50</v>
      </c>
      <c r="U1235" s="307">
        <v>0</v>
      </c>
      <c r="V1235" s="307">
        <v>50</v>
      </c>
      <c r="W1235" s="307">
        <v>50</v>
      </c>
      <c r="X1235" s="307">
        <v>50</v>
      </c>
      <c r="Y1235" s="307">
        <v>59.5</v>
      </c>
      <c r="Z1235" s="307">
        <v>50</v>
      </c>
      <c r="AA1235" s="307">
        <v>50</v>
      </c>
      <c r="AB1235" s="308">
        <v>50</v>
      </c>
      <c r="AC1235" s="309">
        <v>1018.2</v>
      </c>
    </row>
    <row r="1236" spans="3:29" ht="10.5" x14ac:dyDescent="0.15">
      <c r="E1236" s="268"/>
      <c r="F1236" s="268"/>
      <c r="G1236" s="268"/>
      <c r="H1236" s="268"/>
      <c r="I1236" s="268"/>
      <c r="J1236" s="268"/>
      <c r="K1236" s="268"/>
      <c r="L1236" s="268"/>
      <c r="M1236" s="268"/>
      <c r="N1236" s="268"/>
      <c r="O1236" s="268"/>
      <c r="P1236" s="268"/>
      <c r="Q1236" s="268"/>
      <c r="R1236" s="268"/>
      <c r="S1236" s="268"/>
      <c r="T1236" s="268"/>
      <c r="U1236" s="268"/>
      <c r="V1236" s="268"/>
      <c r="W1236" s="268"/>
      <c r="X1236" s="268"/>
      <c r="Y1236" s="268"/>
      <c r="Z1236" s="268"/>
      <c r="AA1236" s="268"/>
      <c r="AB1236" s="268"/>
      <c r="AC1236" s="292"/>
    </row>
    <row r="1237" spans="3:29" ht="10.5" x14ac:dyDescent="0.15">
      <c r="E1237" s="268"/>
      <c r="F1237" s="268"/>
      <c r="G1237" s="268"/>
      <c r="H1237" s="268"/>
      <c r="I1237" s="268"/>
      <c r="J1237" s="268"/>
      <c r="K1237" s="268"/>
      <c r="L1237" s="268"/>
      <c r="M1237" s="268"/>
      <c r="N1237" s="268"/>
      <c r="O1237" s="268"/>
      <c r="P1237" s="268"/>
      <c r="Q1237" s="268"/>
      <c r="R1237" s="268"/>
      <c r="S1237" s="268"/>
      <c r="T1237" s="268"/>
      <c r="U1237" s="268"/>
      <c r="V1237" s="268"/>
      <c r="W1237" s="268"/>
      <c r="X1237" s="268"/>
      <c r="Y1237" s="268"/>
      <c r="Z1237" s="268"/>
      <c r="AA1237" s="268"/>
      <c r="AB1237" s="268"/>
      <c r="AC1237" s="292"/>
    </row>
    <row r="1238" spans="3:29" ht="11.25" thickBot="1" x14ac:dyDescent="0.2">
      <c r="E1238" s="268"/>
      <c r="F1238" s="268"/>
      <c r="G1238" s="268"/>
      <c r="H1238" s="268"/>
      <c r="I1238" s="268"/>
      <c r="J1238" s="268"/>
      <c r="K1238" s="268"/>
      <c r="L1238" s="268"/>
      <c r="M1238" s="268"/>
      <c r="N1238" s="268"/>
      <c r="O1238" s="268"/>
      <c r="P1238" s="268"/>
      <c r="Q1238" s="268"/>
      <c r="R1238" s="268"/>
      <c r="S1238" s="268"/>
      <c r="T1238" s="268"/>
      <c r="U1238" s="268"/>
      <c r="V1238" s="268"/>
      <c r="W1238" s="268"/>
      <c r="X1238" s="268"/>
      <c r="Y1238" s="268"/>
      <c r="Z1238" s="268"/>
      <c r="AA1238" s="268"/>
      <c r="AB1238" s="268"/>
      <c r="AC1238" s="292"/>
    </row>
    <row r="1239" spans="3:29" ht="12.75" customHeight="1" thickBot="1" x14ac:dyDescent="0.2">
      <c r="C1239" s="313" t="s">
        <v>1224</v>
      </c>
      <c r="D1239" s="314"/>
      <c r="E1239" s="296">
        <v>1</v>
      </c>
      <c r="F1239" s="297">
        <v>2</v>
      </c>
      <c r="G1239" s="297">
        <v>3</v>
      </c>
      <c r="H1239" s="297">
        <v>4</v>
      </c>
      <c r="I1239" s="297">
        <v>5</v>
      </c>
      <c r="J1239" s="297">
        <v>6</v>
      </c>
      <c r="K1239" s="297">
        <v>7</v>
      </c>
      <c r="L1239" s="297">
        <v>8</v>
      </c>
      <c r="M1239" s="297">
        <v>9</v>
      </c>
      <c r="N1239" s="297">
        <v>10</v>
      </c>
      <c r="O1239" s="297">
        <v>11</v>
      </c>
      <c r="P1239" s="297">
        <v>12</v>
      </c>
      <c r="Q1239" s="297">
        <v>13</v>
      </c>
      <c r="R1239" s="297">
        <v>14</v>
      </c>
      <c r="S1239" s="297">
        <v>15</v>
      </c>
      <c r="T1239" s="297">
        <v>16</v>
      </c>
      <c r="U1239" s="297">
        <v>17</v>
      </c>
      <c r="V1239" s="297">
        <v>18</v>
      </c>
      <c r="W1239" s="297">
        <v>19</v>
      </c>
      <c r="X1239" s="297">
        <v>20</v>
      </c>
      <c r="Y1239" s="297">
        <v>21</v>
      </c>
      <c r="Z1239" s="297">
        <v>22</v>
      </c>
      <c r="AA1239" s="297">
        <v>23</v>
      </c>
      <c r="AB1239" s="298">
        <v>24</v>
      </c>
      <c r="AC1239" s="315" t="s">
        <v>1225</v>
      </c>
    </row>
    <row r="1240" spans="3:29" ht="12.75" customHeight="1" x14ac:dyDescent="0.15">
      <c r="C1240" s="267" t="s">
        <v>1226</v>
      </c>
      <c r="D1240" s="316" t="s">
        <v>1226</v>
      </c>
      <c r="E1240" s="317">
        <v>1305.6813369059798</v>
      </c>
      <c r="F1240" s="318">
        <v>1305.6626635357577</v>
      </c>
      <c r="G1240" s="318">
        <v>1305.643979872335</v>
      </c>
      <c r="H1240" s="318">
        <v>1305.6252858986752</v>
      </c>
      <c r="I1240" s="318">
        <v>1305.6065815976947</v>
      </c>
      <c r="J1240" s="318">
        <v>1305.5691419451664</v>
      </c>
      <c r="K1240" s="318">
        <v>1305.5691419451664</v>
      </c>
      <c r="L1240" s="318">
        <v>1305.5504065592145</v>
      </c>
      <c r="M1240" s="318">
        <v>1305.531660777114</v>
      </c>
      <c r="N1240" s="318">
        <v>1305.5281298261282</v>
      </c>
      <c r="O1240" s="318">
        <v>1305.527284881937</v>
      </c>
      <c r="P1240" s="318">
        <v>1305.5264399166017</v>
      </c>
      <c r="Q1240" s="318">
        <v>1305.5255949301206</v>
      </c>
      <c r="R1240" s="318">
        <v>1305.5239048936917</v>
      </c>
      <c r="S1240" s="318">
        <v>1305.5239048936917</v>
      </c>
      <c r="T1240" s="318">
        <v>1305.5230598437481</v>
      </c>
      <c r="U1240" s="318">
        <v>1305.5222147726488</v>
      </c>
      <c r="V1240" s="318">
        <v>1305.4746442383046</v>
      </c>
      <c r="W1240" s="318">
        <v>1305.4746442383046</v>
      </c>
      <c r="X1240" s="318">
        <v>1305.4746442383046</v>
      </c>
      <c r="Y1240" s="318">
        <v>1305.4558562982002</v>
      </c>
      <c r="Z1240" s="318">
        <v>1305.4370578741743</v>
      </c>
      <c r="AA1240" s="318">
        <v>1305.4182489486493</v>
      </c>
      <c r="AB1240" s="319">
        <v>1305.3994295040059</v>
      </c>
      <c r="AC1240" s="320">
        <v>1305.3994295040059</v>
      </c>
    </row>
    <row r="1241" spans="3:29" ht="12.75" customHeight="1" x14ac:dyDescent="0.15">
      <c r="C1241" s="267" t="s">
        <v>1227</v>
      </c>
      <c r="D1241" s="316" t="s">
        <v>1227</v>
      </c>
      <c r="E1241" s="321">
        <v>423.19666794616757</v>
      </c>
      <c r="F1241" s="322">
        <v>423.19081229045076</v>
      </c>
      <c r="G1241" s="322">
        <v>423.18284860912308</v>
      </c>
      <c r="H1241" s="322">
        <v>423.17514707498287</v>
      </c>
      <c r="I1241" s="322">
        <v>423.16824491934392</v>
      </c>
      <c r="J1241" s="322">
        <v>423.15032006387094</v>
      </c>
      <c r="K1241" s="322">
        <v>423.15032006387094</v>
      </c>
      <c r="L1241" s="322">
        <v>423.14480679981887</v>
      </c>
      <c r="M1241" s="322">
        <v>423.12448912047961</v>
      </c>
      <c r="N1241" s="322">
        <v>423.11750198500187</v>
      </c>
      <c r="O1241" s="322">
        <v>423.11051327087603</v>
      </c>
      <c r="P1241" s="322">
        <v>423.10352297732567</v>
      </c>
      <c r="Q1241" s="322">
        <v>423.09653110357436</v>
      </c>
      <c r="R1241" s="322">
        <v>423.08254261236334</v>
      </c>
      <c r="S1241" s="322">
        <v>423.08254261236334</v>
      </c>
      <c r="T1241" s="322">
        <v>423.07554599334901</v>
      </c>
      <c r="U1241" s="322">
        <v>423.06854779102559</v>
      </c>
      <c r="V1241" s="322">
        <v>423.0728377337195</v>
      </c>
      <c r="W1241" s="322">
        <v>423.0728377337195</v>
      </c>
      <c r="X1241" s="322">
        <v>423.0728377337195</v>
      </c>
      <c r="Y1241" s="322">
        <v>423.06202746076156</v>
      </c>
      <c r="Z1241" s="322">
        <v>423.05389459228718</v>
      </c>
      <c r="AA1241" s="322">
        <v>423.04307769364891</v>
      </c>
      <c r="AB1241" s="323">
        <v>423.041129719509</v>
      </c>
      <c r="AC1241" s="324">
        <v>423.041129719509</v>
      </c>
    </row>
    <row r="1242" spans="3:29" ht="12.6" customHeight="1" x14ac:dyDescent="0.15">
      <c r="C1242" s="267" t="s">
        <v>1228</v>
      </c>
      <c r="D1242" s="316" t="s">
        <v>1228</v>
      </c>
      <c r="E1242" s="321">
        <v>256.42655624122523</v>
      </c>
      <c r="F1242" s="322">
        <v>256.43807062570295</v>
      </c>
      <c r="G1242" s="322">
        <v>256.46663793670513</v>
      </c>
      <c r="H1242" s="322">
        <v>256.48129736241395</v>
      </c>
      <c r="I1242" s="322">
        <v>256.49277660681469</v>
      </c>
      <c r="J1242" s="322">
        <v>256.5379686913181</v>
      </c>
      <c r="K1242" s="322">
        <v>256.5379686913181</v>
      </c>
      <c r="L1242" s="322">
        <v>256.5405772497254</v>
      </c>
      <c r="M1242" s="322">
        <v>256.5816890217481</v>
      </c>
      <c r="N1242" s="322">
        <v>256.53845722197462</v>
      </c>
      <c r="O1242" s="322">
        <v>256.49511246227092</v>
      </c>
      <c r="P1242" s="322">
        <v>256.45165567033507</v>
      </c>
      <c r="Q1242" s="322">
        <v>256.40808561333444</v>
      </c>
      <c r="R1242" s="322">
        <v>256.32061035418161</v>
      </c>
      <c r="S1242" s="322">
        <v>256.32061035418161</v>
      </c>
      <c r="T1242" s="322">
        <v>256.27670644105041</v>
      </c>
      <c r="U1242" s="322">
        <v>256.23269266078017</v>
      </c>
      <c r="V1242" s="322">
        <v>256.10000017512493</v>
      </c>
      <c r="W1242" s="322">
        <v>256.10000017512493</v>
      </c>
      <c r="X1242" s="322">
        <v>256.10000017512493</v>
      </c>
      <c r="Y1242" s="322">
        <v>256.26989984798075</v>
      </c>
      <c r="Z1242" s="322">
        <v>256.43817752653433</v>
      </c>
      <c r="AA1242" s="322">
        <v>256.60479624934732</v>
      </c>
      <c r="AB1242" s="323">
        <v>256.71441595155727</v>
      </c>
      <c r="AC1242" s="324">
        <v>256.71441595155727</v>
      </c>
    </row>
    <row r="1243" spans="3:29" ht="12.75" customHeight="1" x14ac:dyDescent="0.15">
      <c r="C1243" s="267" t="s">
        <v>1229</v>
      </c>
      <c r="D1243" s="316" t="s">
        <v>1229</v>
      </c>
      <c r="E1243" s="321">
        <v>644.57043260717978</v>
      </c>
      <c r="F1243" s="322">
        <v>644.56283012206939</v>
      </c>
      <c r="G1243" s="322">
        <v>644.55028545168443</v>
      </c>
      <c r="H1243" s="322">
        <v>644.5543465579176</v>
      </c>
      <c r="I1243" s="322">
        <v>644.55577905897644</v>
      </c>
      <c r="J1243" s="322">
        <v>644.55459806668421</v>
      </c>
      <c r="K1243" s="322">
        <v>644.55459806668421</v>
      </c>
      <c r="L1243" s="322">
        <v>644.54672713170476</v>
      </c>
      <c r="M1243" s="322">
        <v>644.61431253396688</v>
      </c>
      <c r="N1243" s="322">
        <v>644.65973349311867</v>
      </c>
      <c r="O1243" s="322">
        <v>644.70122217636515</v>
      </c>
      <c r="P1243" s="322">
        <v>644.74267905095076</v>
      </c>
      <c r="Q1243" s="322">
        <v>644.78410418992507</v>
      </c>
      <c r="R1243" s="322">
        <v>644.86685955184362</v>
      </c>
      <c r="S1243" s="322">
        <v>644.86685955184362</v>
      </c>
      <c r="T1243" s="322">
        <v>644.90818991949607</v>
      </c>
      <c r="U1243" s="322">
        <v>644.94948884095891</v>
      </c>
      <c r="V1243" s="322">
        <v>644.93974844162256</v>
      </c>
      <c r="W1243" s="322">
        <v>644.93974844162256</v>
      </c>
      <c r="X1243" s="322">
        <v>644.93974844162256</v>
      </c>
      <c r="Y1243" s="322">
        <v>644.7637440813661</v>
      </c>
      <c r="Z1243" s="322">
        <v>644.56401081045794</v>
      </c>
      <c r="AA1243" s="322">
        <v>644.386776308668</v>
      </c>
      <c r="AB1243" s="323">
        <v>644.20895555396044</v>
      </c>
      <c r="AC1243" s="324">
        <v>644.20895555396044</v>
      </c>
    </row>
    <row r="1244" spans="3:29" ht="12.75" customHeight="1" x14ac:dyDescent="0.15">
      <c r="C1244" s="267" t="s">
        <v>1230</v>
      </c>
      <c r="D1244" s="316" t="s">
        <v>1230</v>
      </c>
      <c r="E1244" s="321">
        <v>734.53833771850145</v>
      </c>
      <c r="F1244" s="322">
        <v>734.78184139503048</v>
      </c>
      <c r="G1244" s="322">
        <v>734.97260809077989</v>
      </c>
      <c r="H1244" s="322">
        <v>735.15778028621276</v>
      </c>
      <c r="I1244" s="322">
        <v>735.33820571449667</v>
      </c>
      <c r="J1244" s="322">
        <v>735.68820508639317</v>
      </c>
      <c r="K1244" s="322">
        <v>735.68820508639317</v>
      </c>
      <c r="L1244" s="322">
        <v>735.85939655440882</v>
      </c>
      <c r="M1244" s="322">
        <v>736</v>
      </c>
      <c r="N1244" s="322">
        <v>736</v>
      </c>
      <c r="O1244" s="322">
        <v>735.32495934285475</v>
      </c>
      <c r="P1244" s="322">
        <v>734.58639009068793</v>
      </c>
      <c r="Q1244" s="322">
        <v>733.91741876922924</v>
      </c>
      <c r="R1244" s="322">
        <v>732.81964540565093</v>
      </c>
      <c r="S1244" s="322">
        <v>732.81964540565093</v>
      </c>
      <c r="T1244" s="322">
        <v>732.1456624393719</v>
      </c>
      <c r="U1244" s="322">
        <v>731.50000000000023</v>
      </c>
      <c r="V1244" s="322">
        <v>731.50000000000023</v>
      </c>
      <c r="W1244" s="322">
        <v>731.50000000000023</v>
      </c>
      <c r="X1244" s="322">
        <v>731.50000000000023</v>
      </c>
      <c r="Y1244" s="322">
        <v>732.2310008426972</v>
      </c>
      <c r="Z1244" s="322">
        <v>732.9309425899678</v>
      </c>
      <c r="AA1244" s="322">
        <v>733.63757175370768</v>
      </c>
      <c r="AB1244" s="323">
        <v>734.26901342226029</v>
      </c>
      <c r="AC1244" s="324">
        <v>734.26901342226029</v>
      </c>
    </row>
    <row r="1245" spans="3:29" ht="12.75" customHeight="1" x14ac:dyDescent="0.15">
      <c r="C1245" s="267" t="s">
        <v>1231</v>
      </c>
      <c r="D1245" s="316" t="s">
        <v>1231</v>
      </c>
      <c r="E1245" s="321">
        <v>1319.4062549508103</v>
      </c>
      <c r="F1245" s="322">
        <v>1319.4017511407656</v>
      </c>
      <c r="G1245" s="322">
        <v>1319.3973976404156</v>
      </c>
      <c r="H1245" s="322">
        <v>1319.393044140066</v>
      </c>
      <c r="I1245" s="322">
        <v>1319.3886906397161</v>
      </c>
      <c r="J1245" s="322">
        <v>1319.3799836390165</v>
      </c>
      <c r="K1245" s="322">
        <v>1319.3799836390165</v>
      </c>
      <c r="L1245" s="322">
        <v>1319.3756305979882</v>
      </c>
      <c r="M1245" s="322">
        <v>1319.3713906919809</v>
      </c>
      <c r="N1245" s="322">
        <v>1319.3677579889584</v>
      </c>
      <c r="O1245" s="322">
        <v>1319.3666774451638</v>
      </c>
      <c r="P1245" s="322">
        <v>1319.3656080851861</v>
      </c>
      <c r="Q1245" s="322">
        <v>1319.3640275068842</v>
      </c>
      <c r="R1245" s="322">
        <v>1319.3596538125325</v>
      </c>
      <c r="S1245" s="322">
        <v>1319.3596538125325</v>
      </c>
      <c r="T1245" s="322">
        <v>1319.3576086427681</v>
      </c>
      <c r="U1245" s="322">
        <v>1319.3554189638014</v>
      </c>
      <c r="V1245" s="322">
        <v>1319.3443216958342</v>
      </c>
      <c r="W1245" s="322">
        <v>1319.3443216958342</v>
      </c>
      <c r="X1245" s="322">
        <v>1319.3443216958342</v>
      </c>
      <c r="Y1245" s="322">
        <v>1319.3389836414474</v>
      </c>
      <c r="Z1245" s="322">
        <v>1319.3336202439202</v>
      </c>
      <c r="AA1245" s="322">
        <v>1319.3280883544473</v>
      </c>
      <c r="AB1245" s="323">
        <v>1319.3225564649747</v>
      </c>
      <c r="AC1245" s="324">
        <v>1319.3225564649747</v>
      </c>
    </row>
    <row r="1246" spans="3:29" ht="12.75" customHeight="1" x14ac:dyDescent="0.15">
      <c r="C1246" s="267" t="s">
        <v>1232</v>
      </c>
      <c r="D1246" s="316" t="s">
        <v>1232</v>
      </c>
      <c r="E1246" s="321">
        <v>316.60767559286438</v>
      </c>
      <c r="F1246" s="322">
        <v>316.5710770488738</v>
      </c>
      <c r="G1246" s="322">
        <v>316.57912230950473</v>
      </c>
      <c r="H1246" s="322">
        <v>316.5871647381345</v>
      </c>
      <c r="I1246" s="322">
        <v>316.5952043347632</v>
      </c>
      <c r="J1246" s="322">
        <v>316.61127503201664</v>
      </c>
      <c r="K1246" s="322">
        <v>316.61127503201664</v>
      </c>
      <c r="L1246" s="322">
        <v>316.61930613264155</v>
      </c>
      <c r="M1246" s="322">
        <v>316.62733440126527</v>
      </c>
      <c r="N1246" s="322">
        <v>316.6353598378879</v>
      </c>
      <c r="O1246" s="322">
        <v>316.64338244250922</v>
      </c>
      <c r="P1246" s="322">
        <v>316.65140221512928</v>
      </c>
      <c r="Q1246" s="322">
        <v>316.65941915574814</v>
      </c>
      <c r="R1246" s="322">
        <v>316.67544454098243</v>
      </c>
      <c r="S1246" s="322">
        <v>316.67544454098243</v>
      </c>
      <c r="T1246" s="322">
        <v>316.68345298559763</v>
      </c>
      <c r="U1246" s="322">
        <v>316.69145859821168</v>
      </c>
      <c r="V1246" s="322">
        <v>316.71545844404648</v>
      </c>
      <c r="W1246" s="322">
        <v>316.71545844404648</v>
      </c>
      <c r="X1246" s="322">
        <v>316.71545844404648</v>
      </c>
      <c r="Y1246" s="322">
        <v>316.72345272865584</v>
      </c>
      <c r="Z1246" s="322">
        <v>316.6289498793289</v>
      </c>
      <c r="AA1246" s="322">
        <v>316.59238548813903</v>
      </c>
      <c r="AB1246" s="323">
        <v>316.55576241777578</v>
      </c>
      <c r="AC1246" s="324">
        <v>316.55576241777578</v>
      </c>
    </row>
    <row r="1247" spans="3:29" ht="12.75" customHeight="1" x14ac:dyDescent="0.15">
      <c r="C1247" s="267" t="s">
        <v>1233</v>
      </c>
      <c r="D1247" s="316" t="s">
        <v>1233</v>
      </c>
      <c r="E1247" s="321">
        <v>509.15891140031914</v>
      </c>
      <c r="F1247" s="322">
        <v>509.16600505003885</v>
      </c>
      <c r="G1247" s="322">
        <v>509.13016253642775</v>
      </c>
      <c r="H1247" s="322">
        <v>509.09432364450993</v>
      </c>
      <c r="I1247" s="322">
        <v>509.05848818331066</v>
      </c>
      <c r="J1247" s="322">
        <v>509.07267170024267</v>
      </c>
      <c r="K1247" s="322">
        <v>509.07267170024267</v>
      </c>
      <c r="L1247" s="322">
        <v>509.08405645530655</v>
      </c>
      <c r="M1247" s="322">
        <v>509.04822194181196</v>
      </c>
      <c r="N1247" s="322">
        <v>509.01239061334684</v>
      </c>
      <c r="O1247" s="322">
        <v>508.97656227893623</v>
      </c>
      <c r="P1247" s="322">
        <v>508.94073674760551</v>
      </c>
      <c r="Q1247" s="322">
        <v>508.90491382837973</v>
      </c>
      <c r="R1247" s="322">
        <v>508.83327506234383</v>
      </c>
      <c r="S1247" s="322">
        <v>508.83327506234383</v>
      </c>
      <c r="T1247" s="322">
        <v>508.79745883358396</v>
      </c>
      <c r="U1247" s="322">
        <v>508.7616444530297</v>
      </c>
      <c r="V1247" s="322">
        <v>508.78290759753418</v>
      </c>
      <c r="W1247" s="322">
        <v>508.78290759753418</v>
      </c>
      <c r="X1247" s="322">
        <v>508.78290759753418</v>
      </c>
      <c r="Y1247" s="322">
        <v>508.84148074631372</v>
      </c>
      <c r="Z1247" s="322">
        <v>508.90005946587877</v>
      </c>
      <c r="AA1247" s="322">
        <v>508.9586445915204</v>
      </c>
      <c r="AB1247" s="323">
        <v>509.01723695853036</v>
      </c>
      <c r="AC1247" s="324">
        <v>509.01723695853036</v>
      </c>
    </row>
    <row r="1248" spans="3:29" ht="12.75" customHeight="1" x14ac:dyDescent="0.15">
      <c r="C1248" s="267" t="s">
        <v>1234</v>
      </c>
      <c r="D1248" s="316" t="s">
        <v>1234</v>
      </c>
      <c r="E1248" s="321">
        <v>709.84224610588899</v>
      </c>
      <c r="F1248" s="322">
        <v>709.8359539145805</v>
      </c>
      <c r="G1248" s="322">
        <v>709.83826468745895</v>
      </c>
      <c r="H1248" s="322">
        <v>709.84057534322267</v>
      </c>
      <c r="I1248" s="322">
        <v>709.84288588188645</v>
      </c>
      <c r="J1248" s="322">
        <v>709.83030080735739</v>
      </c>
      <c r="K1248" s="322">
        <v>709.83030080735739</v>
      </c>
      <c r="L1248" s="322">
        <v>709.82314638770276</v>
      </c>
      <c r="M1248" s="322">
        <v>709.82545780985151</v>
      </c>
      <c r="N1248" s="322">
        <v>709.82776911480414</v>
      </c>
      <c r="O1248" s="322">
        <v>709.8300803025752</v>
      </c>
      <c r="P1248" s="322">
        <v>709.83239137317958</v>
      </c>
      <c r="Q1248" s="322">
        <v>709.83470232663194</v>
      </c>
      <c r="R1248" s="322">
        <v>709.83932388213952</v>
      </c>
      <c r="S1248" s="322">
        <v>709.83932388213952</v>
      </c>
      <c r="T1248" s="322">
        <v>709.84163448422407</v>
      </c>
      <c r="U1248" s="322">
        <v>709.8439449692155</v>
      </c>
      <c r="V1248" s="322">
        <v>709.82506649301445</v>
      </c>
      <c r="W1248" s="322">
        <v>709.82506649301445</v>
      </c>
      <c r="X1248" s="322">
        <v>709.82506649301445</v>
      </c>
      <c r="Y1248" s="322">
        <v>709.80844271918613</v>
      </c>
      <c r="Z1248" s="322">
        <v>709.79181287978145</v>
      </c>
      <c r="AA1248" s="322">
        <v>709.77517696931386</v>
      </c>
      <c r="AB1248" s="323">
        <v>709.75853498228912</v>
      </c>
      <c r="AC1248" s="324">
        <v>709.75853498228912</v>
      </c>
    </row>
    <row r="1249" spans="3:29" ht="12.75" customHeight="1" x14ac:dyDescent="0.15">
      <c r="C1249" s="267" t="s">
        <v>1235</v>
      </c>
      <c r="D1249" s="316" t="s">
        <v>1235</v>
      </c>
      <c r="E1249" s="321">
        <v>233.20736441950768</v>
      </c>
      <c r="F1249" s="322">
        <v>233.20398346026889</v>
      </c>
      <c r="G1249" s="322">
        <v>233.20255171808719</v>
      </c>
      <c r="H1249" s="322">
        <v>233.2011199759055</v>
      </c>
      <c r="I1249" s="322">
        <v>233.1996882337238</v>
      </c>
      <c r="J1249" s="322">
        <v>233.19682474936042</v>
      </c>
      <c r="K1249" s="322">
        <v>233.19682474936042</v>
      </c>
      <c r="L1249" s="322">
        <v>233.19578285059015</v>
      </c>
      <c r="M1249" s="322">
        <v>233.19435110840845</v>
      </c>
      <c r="N1249" s="322">
        <v>233.19026921071594</v>
      </c>
      <c r="O1249" s="322">
        <v>233.18580838522752</v>
      </c>
      <c r="P1249" s="322">
        <v>233.18242742598872</v>
      </c>
      <c r="Q1249" s="322">
        <v>233.17904646674992</v>
      </c>
      <c r="R1249" s="322">
        <v>233.17228454827233</v>
      </c>
      <c r="S1249" s="322">
        <v>233.17228454827233</v>
      </c>
      <c r="T1249" s="322">
        <v>233.16890358903356</v>
      </c>
      <c r="U1249" s="322">
        <v>233.16747184685187</v>
      </c>
      <c r="V1249" s="322">
        <v>233.15732896913548</v>
      </c>
      <c r="W1249" s="322">
        <v>233.15732896913548</v>
      </c>
      <c r="X1249" s="322">
        <v>233.15732896913548</v>
      </c>
      <c r="Y1249" s="322">
        <v>233.15552794499936</v>
      </c>
      <c r="Z1249" s="322">
        <v>233.15214698576057</v>
      </c>
      <c r="AA1249" s="322">
        <v>233.14876602652177</v>
      </c>
      <c r="AB1249" s="323">
        <v>233.14538506728297</v>
      </c>
      <c r="AC1249" s="324">
        <v>233.14538506728297</v>
      </c>
    </row>
    <row r="1250" spans="3:29" ht="12.75" customHeight="1" thickBot="1" x14ac:dyDescent="0.2">
      <c r="C1250" s="325" t="s">
        <v>1236</v>
      </c>
      <c r="D1250" s="326" t="s">
        <v>1236</v>
      </c>
      <c r="E1250" s="327">
        <v>103.51129411659865</v>
      </c>
      <c r="F1250" s="328">
        <v>103.51134587771361</v>
      </c>
      <c r="G1250" s="328">
        <v>103.51139763855963</v>
      </c>
      <c r="H1250" s="328">
        <v>103.51144939913652</v>
      </c>
      <c r="I1250" s="328">
        <v>103.511501159445</v>
      </c>
      <c r="J1250" s="328">
        <v>103.51160467925533</v>
      </c>
      <c r="K1250" s="328">
        <v>103.51160467925533</v>
      </c>
      <c r="L1250" s="328">
        <v>103.51165643875709</v>
      </c>
      <c r="M1250" s="328">
        <v>103.5117081979904</v>
      </c>
      <c r="N1250" s="328">
        <v>103.51175995695475</v>
      </c>
      <c r="O1250" s="328">
        <v>103.51181171565017</v>
      </c>
      <c r="P1250" s="328">
        <v>103.51186347407672</v>
      </c>
      <c r="Q1250" s="328">
        <v>103.51191523223471</v>
      </c>
      <c r="R1250" s="328">
        <v>103.51201874774402</v>
      </c>
      <c r="S1250" s="328">
        <v>103.51201874774402</v>
      </c>
      <c r="T1250" s="328">
        <v>103.51207050509565</v>
      </c>
      <c r="U1250" s="328">
        <v>103.51212226217831</v>
      </c>
      <c r="V1250" s="328">
        <v>103.51227753181358</v>
      </c>
      <c r="W1250" s="328">
        <v>103.51227753181358</v>
      </c>
      <c r="X1250" s="328">
        <v>103.51227753181358</v>
      </c>
      <c r="Y1250" s="328">
        <v>103.5123292878212</v>
      </c>
      <c r="Z1250" s="328">
        <v>103.51238104356035</v>
      </c>
      <c r="AA1250" s="328">
        <v>103.51243279903004</v>
      </c>
      <c r="AB1250" s="329">
        <v>103.51248455423153</v>
      </c>
      <c r="AC1250" s="330">
        <v>103.51248455423153</v>
      </c>
    </row>
    <row r="1251" spans="3:29" ht="12.75" customHeight="1" x14ac:dyDescent="0.15">
      <c r="C1251" s="244"/>
      <c r="D1251" s="316"/>
      <c r="E1251" s="331"/>
      <c r="F1251" s="331"/>
      <c r="G1251" s="331"/>
      <c r="H1251" s="331"/>
      <c r="I1251" s="331"/>
      <c r="J1251" s="331"/>
      <c r="K1251" s="331"/>
      <c r="L1251" s="331"/>
      <c r="M1251" s="331"/>
      <c r="N1251" s="331"/>
      <c r="O1251" s="331"/>
      <c r="P1251" s="331"/>
      <c r="Q1251" s="331"/>
      <c r="R1251" s="331"/>
      <c r="S1251" s="331"/>
      <c r="T1251" s="331"/>
      <c r="U1251" s="331"/>
      <c r="V1251" s="331"/>
      <c r="W1251" s="331"/>
      <c r="X1251" s="331"/>
      <c r="Y1251" s="331"/>
      <c r="Z1251" s="331"/>
      <c r="AA1251" s="331"/>
      <c r="AB1251" s="331"/>
      <c r="AC1251" s="332"/>
    </row>
    <row r="1252" spans="3:29" ht="12.75" customHeight="1" x14ac:dyDescent="0.15">
      <c r="C1252" s="244"/>
      <c r="D1252" s="316"/>
      <c r="E1252" s="331"/>
      <c r="F1252" s="331"/>
      <c r="G1252" s="331"/>
      <c r="H1252" s="331"/>
      <c r="I1252" s="331"/>
      <c r="J1252" s="331"/>
      <c r="K1252" s="331"/>
      <c r="L1252" s="331"/>
      <c r="M1252" s="331"/>
      <c r="N1252" s="331"/>
      <c r="O1252" s="331"/>
      <c r="P1252" s="331"/>
      <c r="Q1252" s="331"/>
      <c r="R1252" s="331"/>
      <c r="S1252" s="331"/>
      <c r="T1252" s="331"/>
      <c r="U1252" s="331"/>
      <c r="V1252" s="331"/>
      <c r="W1252" s="331"/>
      <c r="X1252" s="331"/>
      <c r="Y1252" s="331"/>
      <c r="Z1252" s="331"/>
      <c r="AA1252" s="331"/>
      <c r="AB1252" s="331"/>
      <c r="AC1252" s="332"/>
    </row>
    <row r="1253" spans="3:29" ht="12.75" customHeight="1" thickBot="1" x14ac:dyDescent="0.2">
      <c r="C1253" s="244"/>
      <c r="D1253" s="316"/>
      <c r="E1253" s="331"/>
      <c r="F1253" s="331"/>
      <c r="G1253" s="331"/>
      <c r="H1253" s="331"/>
      <c r="I1253" s="331"/>
      <c r="J1253" s="331"/>
      <c r="K1253" s="331"/>
      <c r="L1253" s="331"/>
      <c r="M1253" s="331"/>
      <c r="N1253" s="331"/>
      <c r="O1253" s="331"/>
      <c r="P1253" s="331"/>
      <c r="Q1253" s="331"/>
      <c r="R1253" s="331"/>
      <c r="S1253" s="331"/>
      <c r="T1253" s="331"/>
      <c r="U1253" s="331"/>
      <c r="V1253" s="331"/>
      <c r="W1253" s="331"/>
      <c r="X1253" s="331"/>
      <c r="Y1253" s="331"/>
      <c r="Z1253" s="331"/>
      <c r="AA1253" s="331"/>
      <c r="AB1253" s="331"/>
      <c r="AC1253" s="332"/>
    </row>
    <row r="1254" spans="3:29" ht="12.75" customHeight="1" thickBot="1" x14ac:dyDescent="0.2">
      <c r="C1254" s="313" t="s">
        <v>1224</v>
      </c>
      <c r="D1254" s="314"/>
      <c r="E1254" s="392" t="s">
        <v>1237</v>
      </c>
      <c r="F1254" s="393"/>
      <c r="G1254" s="331"/>
      <c r="H1254" s="331"/>
      <c r="I1254" s="331"/>
      <c r="J1254" s="331"/>
      <c r="K1254" s="331"/>
      <c r="L1254" s="331"/>
      <c r="M1254" s="331"/>
      <c r="N1254" s="331"/>
      <c r="O1254" s="331"/>
      <c r="P1254" s="331"/>
      <c r="Q1254" s="331"/>
      <c r="R1254" s="331"/>
      <c r="S1254" s="331"/>
      <c r="T1254" s="331"/>
      <c r="U1254" s="331"/>
      <c r="V1254" s="331"/>
      <c r="W1254" s="331"/>
      <c r="X1254" s="331"/>
      <c r="Y1254" s="331"/>
      <c r="Z1254" s="331"/>
      <c r="AA1254" s="331"/>
      <c r="AB1254" s="331"/>
      <c r="AC1254" s="332"/>
    </row>
    <row r="1255" spans="3:29" ht="12.75" customHeight="1" x14ac:dyDescent="0.15">
      <c r="C1255" s="267" t="s">
        <v>1226</v>
      </c>
      <c r="D1255" s="316" t="s">
        <v>1226</v>
      </c>
      <c r="E1255" s="394">
        <v>1305.7000000000023</v>
      </c>
      <c r="F1255" s="395"/>
      <c r="G1255" s="331"/>
      <c r="H1255" s="331"/>
      <c r="I1255" s="331"/>
      <c r="J1255" s="331"/>
      <c r="K1255" s="331"/>
      <c r="L1255" s="331"/>
      <c r="M1255" s="331"/>
      <c r="N1255" s="331"/>
      <c r="O1255" s="331"/>
      <c r="P1255" s="331"/>
      <c r="Q1255" s="331"/>
      <c r="R1255" s="331"/>
      <c r="S1255" s="331"/>
      <c r="T1255" s="331"/>
      <c r="U1255" s="331"/>
      <c r="V1255" s="331"/>
      <c r="W1255" s="331"/>
      <c r="X1255" s="331"/>
      <c r="Y1255" s="331"/>
      <c r="Z1255" s="331"/>
      <c r="AA1255" s="331"/>
      <c r="AB1255" s="331"/>
      <c r="AC1255" s="332"/>
    </row>
    <row r="1256" spans="3:29" ht="12.75" customHeight="1" x14ac:dyDescent="0.15">
      <c r="C1256" s="267" t="s">
        <v>1227</v>
      </c>
      <c r="D1256" s="316" t="s">
        <v>1227</v>
      </c>
      <c r="E1256" s="394">
        <v>423.19523488519826</v>
      </c>
      <c r="F1256" s="395"/>
      <c r="G1256" s="331"/>
      <c r="H1256" s="331"/>
      <c r="I1256" s="331"/>
      <c r="J1256" s="331"/>
      <c r="K1256" s="331"/>
      <c r="L1256" s="331"/>
      <c r="M1256" s="331"/>
      <c r="N1256" s="331"/>
      <c r="O1256" s="331"/>
      <c r="P1256" s="331"/>
      <c r="Q1256" s="331"/>
      <c r="R1256" s="331"/>
      <c r="S1256" s="331"/>
      <c r="T1256" s="331"/>
      <c r="U1256" s="331"/>
      <c r="V1256" s="331"/>
      <c r="W1256" s="331"/>
      <c r="X1256" s="331"/>
      <c r="Y1256" s="331"/>
      <c r="Z1256" s="331"/>
      <c r="AA1256" s="331"/>
      <c r="AB1256" s="331"/>
      <c r="AC1256" s="332"/>
    </row>
    <row r="1257" spans="3:29" ht="12.75" customHeight="1" x14ac:dyDescent="0.15">
      <c r="C1257" s="267" t="s">
        <v>1228</v>
      </c>
      <c r="D1257" s="316" t="s">
        <v>1228</v>
      </c>
      <c r="E1257" s="394">
        <v>256.39792031503043</v>
      </c>
      <c r="F1257" s="395"/>
      <c r="G1257" s="331"/>
      <c r="H1257" s="331"/>
      <c r="I1257" s="331"/>
      <c r="J1257" s="331"/>
      <c r="K1257" s="331"/>
      <c r="L1257" s="331"/>
      <c r="M1257" s="331"/>
      <c r="N1257" s="331"/>
      <c r="O1257" s="331"/>
      <c r="P1257" s="331"/>
      <c r="Q1257" s="331"/>
      <c r="R1257" s="331"/>
      <c r="S1257" s="331"/>
      <c r="T1257" s="331"/>
      <c r="U1257" s="331"/>
      <c r="V1257" s="331"/>
      <c r="W1257" s="331"/>
      <c r="X1257" s="331"/>
      <c r="Y1257" s="331"/>
      <c r="Z1257" s="331"/>
      <c r="AA1257" s="331"/>
      <c r="AB1257" s="331"/>
      <c r="AC1257" s="332"/>
    </row>
    <row r="1258" spans="3:29" ht="12.75" customHeight="1" x14ac:dyDescent="0.15">
      <c r="C1258" s="267" t="s">
        <v>1229</v>
      </c>
      <c r="D1258" s="316" t="s">
        <v>1229</v>
      </c>
      <c r="E1258" s="394">
        <v>644.66440732068372</v>
      </c>
      <c r="F1258" s="395"/>
      <c r="G1258" s="331"/>
      <c r="H1258" s="331"/>
      <c r="I1258" s="331"/>
      <c r="J1258" s="331"/>
      <c r="K1258" s="331"/>
      <c r="L1258" s="331"/>
      <c r="M1258" s="331"/>
      <c r="N1258" s="331"/>
      <c r="O1258" s="331"/>
      <c r="P1258" s="331"/>
      <c r="Q1258" s="331"/>
      <c r="R1258" s="331"/>
      <c r="S1258" s="331"/>
      <c r="T1258" s="331"/>
      <c r="U1258" s="331"/>
      <c r="V1258" s="331"/>
      <c r="W1258" s="331"/>
      <c r="X1258" s="331"/>
      <c r="Y1258" s="331"/>
      <c r="Z1258" s="331"/>
      <c r="AA1258" s="331"/>
      <c r="AB1258" s="331"/>
      <c r="AC1258" s="332"/>
    </row>
    <row r="1259" spans="3:29" ht="12.75" customHeight="1" x14ac:dyDescent="0.15">
      <c r="C1259" s="267" t="s">
        <v>1230</v>
      </c>
      <c r="D1259" s="316" t="s">
        <v>1230</v>
      </c>
      <c r="E1259" s="394">
        <v>734.00000012034718</v>
      </c>
      <c r="F1259" s="395"/>
      <c r="G1259" s="331"/>
      <c r="H1259" s="331"/>
      <c r="I1259" s="331"/>
      <c r="J1259" s="331"/>
      <c r="K1259" s="331"/>
      <c r="L1259" s="331"/>
      <c r="M1259" s="331"/>
      <c r="N1259" s="331"/>
      <c r="O1259" s="331"/>
      <c r="P1259" s="331"/>
      <c r="Q1259" s="331"/>
      <c r="R1259" s="331"/>
      <c r="S1259" s="331"/>
      <c r="T1259" s="331"/>
      <c r="U1259" s="331"/>
      <c r="V1259" s="331"/>
      <c r="W1259" s="331"/>
      <c r="X1259" s="331"/>
      <c r="Y1259" s="331"/>
      <c r="Z1259" s="331"/>
      <c r="AA1259" s="331"/>
      <c r="AB1259" s="331"/>
      <c r="AC1259" s="332"/>
    </row>
    <row r="1260" spans="3:29" ht="12.75" customHeight="1" x14ac:dyDescent="0.15">
      <c r="C1260" s="267" t="s">
        <v>1231</v>
      </c>
      <c r="D1260" s="316" t="s">
        <v>1231</v>
      </c>
      <c r="E1260" s="394">
        <v>1319.4116104131456</v>
      </c>
      <c r="F1260" s="395"/>
      <c r="G1260" s="331"/>
      <c r="H1260" s="331"/>
      <c r="I1260" s="331"/>
      <c r="J1260" s="331"/>
      <c r="K1260" s="331"/>
      <c r="L1260" s="331"/>
      <c r="M1260" s="331"/>
      <c r="N1260" s="331"/>
      <c r="O1260" s="331"/>
      <c r="P1260" s="331"/>
      <c r="Q1260" s="331"/>
      <c r="R1260" s="331"/>
      <c r="S1260" s="331"/>
      <c r="T1260" s="331"/>
      <c r="U1260" s="331"/>
      <c r="V1260" s="331"/>
      <c r="W1260" s="331"/>
      <c r="X1260" s="331"/>
      <c r="Y1260" s="331"/>
      <c r="Z1260" s="331"/>
      <c r="AA1260" s="331"/>
      <c r="AB1260" s="331"/>
      <c r="AC1260" s="332"/>
    </row>
    <row r="1261" spans="3:29" ht="12.75" customHeight="1" x14ac:dyDescent="0.15">
      <c r="C1261" s="267" t="s">
        <v>1232</v>
      </c>
      <c r="D1261" s="316" t="s">
        <v>1232</v>
      </c>
      <c r="E1261" s="394">
        <v>316.5996403912946</v>
      </c>
      <c r="F1261" s="395"/>
      <c r="G1261" s="331"/>
      <c r="H1261" s="331"/>
      <c r="I1261" s="331"/>
      <c r="J1261" s="331"/>
      <c r="K1261" s="331"/>
      <c r="L1261" s="331"/>
      <c r="M1261" s="331"/>
      <c r="N1261" s="331"/>
      <c r="O1261" s="331"/>
      <c r="P1261" s="331"/>
      <c r="Q1261" s="331"/>
      <c r="R1261" s="331"/>
      <c r="S1261" s="331"/>
      <c r="T1261" s="331"/>
      <c r="U1261" s="331"/>
      <c r="V1261" s="331"/>
      <c r="W1261" s="331"/>
      <c r="X1261" s="331"/>
      <c r="Y1261" s="331"/>
      <c r="Z1261" s="331"/>
      <c r="AA1261" s="331"/>
      <c r="AB1261" s="331"/>
      <c r="AC1261" s="332"/>
    </row>
    <row r="1262" spans="3:29" ht="12.75" customHeight="1" x14ac:dyDescent="0.15">
      <c r="C1262" s="267" t="s">
        <v>1233</v>
      </c>
      <c r="D1262" s="316" t="s">
        <v>1233</v>
      </c>
      <c r="E1262" s="394">
        <v>509.14752429295936</v>
      </c>
      <c r="F1262" s="395"/>
      <c r="G1262" s="331"/>
      <c r="H1262" s="333"/>
      <c r="I1262" s="331"/>
      <c r="J1262" s="331"/>
      <c r="K1262" s="331"/>
      <c r="L1262" s="331"/>
      <c r="M1262" s="331"/>
      <c r="N1262" s="331"/>
      <c r="O1262" s="331"/>
      <c r="P1262" s="331"/>
      <c r="Q1262" s="331"/>
      <c r="R1262" s="331"/>
      <c r="S1262" s="331"/>
      <c r="T1262" s="331"/>
      <c r="U1262" s="331"/>
      <c r="V1262" s="331"/>
      <c r="W1262" s="331"/>
      <c r="X1262" s="331"/>
      <c r="Y1262" s="331"/>
      <c r="Z1262" s="331"/>
      <c r="AA1262" s="331"/>
      <c r="AB1262" s="331"/>
      <c r="AC1262" s="332"/>
    </row>
    <row r="1263" spans="3:29" ht="12.75" customHeight="1" x14ac:dyDescent="0.15">
      <c r="C1263" s="267" t="s">
        <v>1234</v>
      </c>
      <c r="D1263" s="316" t="s">
        <v>1234</v>
      </c>
      <c r="E1263" s="394">
        <v>709.84939752911407</v>
      </c>
      <c r="F1263" s="395"/>
      <c r="G1263" s="334"/>
      <c r="H1263" s="335"/>
      <c r="I1263" s="331"/>
      <c r="J1263" s="331"/>
      <c r="K1263" s="331"/>
      <c r="L1263" s="331"/>
      <c r="M1263" s="331"/>
      <c r="N1263" s="331"/>
      <c r="O1263" s="331"/>
      <c r="P1263" s="331"/>
      <c r="Q1263" s="331"/>
      <c r="R1263" s="331"/>
      <c r="S1263" s="331"/>
      <c r="T1263" s="331"/>
      <c r="U1263" s="331"/>
      <c r="V1263" s="331"/>
      <c r="W1263" s="331"/>
      <c r="X1263" s="331"/>
      <c r="Y1263" s="331"/>
      <c r="Z1263" s="331"/>
      <c r="AA1263" s="331"/>
      <c r="AB1263" s="331"/>
      <c r="AC1263" s="332"/>
    </row>
    <row r="1264" spans="3:29" ht="12.75" customHeight="1" x14ac:dyDescent="0.15">
      <c r="C1264" s="267" t="s">
        <v>1235</v>
      </c>
      <c r="D1264" s="316" t="s">
        <v>1235</v>
      </c>
      <c r="E1264" s="394">
        <v>233.21074537874648</v>
      </c>
      <c r="F1264" s="395"/>
      <c r="G1264" s="331"/>
      <c r="H1264" s="336"/>
      <c r="I1264" s="331"/>
      <c r="J1264" s="331"/>
      <c r="K1264" s="331"/>
      <c r="L1264" s="331"/>
      <c r="M1264" s="331"/>
      <c r="N1264" s="331"/>
      <c r="O1264" s="331"/>
      <c r="P1264" s="331"/>
      <c r="Q1264" s="331"/>
      <c r="R1264" s="331"/>
      <c r="S1264" s="331"/>
      <c r="T1264" s="331"/>
      <c r="U1264" s="331"/>
      <c r="V1264" s="331"/>
      <c r="W1264" s="331"/>
      <c r="X1264" s="331"/>
      <c r="Y1264" s="331"/>
      <c r="Z1264" s="331"/>
      <c r="AA1264" s="331"/>
      <c r="AB1264" s="331"/>
      <c r="AC1264" s="332"/>
    </row>
    <row r="1265" spans="2:29" ht="12.75" customHeight="1" thickBot="1" x14ac:dyDescent="0.2">
      <c r="C1265" s="325" t="s">
        <v>1236</v>
      </c>
      <c r="D1265" s="326" t="s">
        <v>1236</v>
      </c>
      <c r="E1265" s="396">
        <v>103.51124235521485</v>
      </c>
      <c r="F1265" s="397"/>
      <c r="G1265" s="331"/>
      <c r="H1265" s="331"/>
      <c r="I1265" s="331"/>
      <c r="J1265" s="331"/>
      <c r="K1265" s="331"/>
      <c r="L1265" s="331"/>
      <c r="M1265" s="331"/>
      <c r="N1265" s="331"/>
      <c r="O1265" s="331"/>
      <c r="P1265" s="331"/>
      <c r="Q1265" s="331"/>
      <c r="R1265" s="331"/>
      <c r="S1265" s="331"/>
      <c r="T1265" s="331"/>
      <c r="U1265" s="331"/>
      <c r="V1265" s="331"/>
      <c r="W1265" s="331"/>
      <c r="X1265" s="331"/>
      <c r="Y1265" s="331"/>
      <c r="Z1265" s="331"/>
      <c r="AA1265" s="331"/>
      <c r="AB1265" s="331"/>
      <c r="AC1265" s="332"/>
    </row>
    <row r="1268" spans="2:29" ht="12.75" customHeight="1" thickBot="1" x14ac:dyDescent="0.2"/>
    <row r="1269" spans="2:29" ht="12.75" customHeight="1" thickBot="1" x14ac:dyDescent="0.2">
      <c r="C1269" s="313" t="s">
        <v>1238</v>
      </c>
      <c r="D1269" s="314"/>
      <c r="E1269" s="296">
        <v>1</v>
      </c>
      <c r="F1269" s="297">
        <v>2</v>
      </c>
      <c r="G1269" s="297">
        <v>3</v>
      </c>
      <c r="H1269" s="297">
        <v>4</v>
      </c>
      <c r="I1269" s="297">
        <v>5</v>
      </c>
      <c r="J1269" s="297">
        <v>6</v>
      </c>
      <c r="K1269" s="297">
        <v>7</v>
      </c>
      <c r="L1269" s="297">
        <v>8</v>
      </c>
      <c r="M1269" s="297">
        <v>9</v>
      </c>
      <c r="N1269" s="297">
        <v>10</v>
      </c>
      <c r="O1269" s="297">
        <v>11</v>
      </c>
      <c r="P1269" s="297">
        <v>12</v>
      </c>
      <c r="Q1269" s="297">
        <v>13</v>
      </c>
      <c r="R1269" s="297">
        <v>14</v>
      </c>
      <c r="S1269" s="297">
        <v>15</v>
      </c>
      <c r="T1269" s="297">
        <v>16</v>
      </c>
      <c r="U1269" s="297">
        <v>17</v>
      </c>
      <c r="V1269" s="297">
        <v>18</v>
      </c>
      <c r="W1269" s="297">
        <v>19</v>
      </c>
      <c r="X1269" s="297">
        <v>20</v>
      </c>
      <c r="Y1269" s="297">
        <v>21</v>
      </c>
      <c r="Z1269" s="297">
        <v>22</v>
      </c>
      <c r="AA1269" s="297">
        <v>23</v>
      </c>
      <c r="AB1269" s="298">
        <v>24</v>
      </c>
      <c r="AC1269" s="315" t="s">
        <v>1239</v>
      </c>
    </row>
    <row r="1270" spans="2:29" ht="12.75" customHeight="1" x14ac:dyDescent="0.15">
      <c r="C1270" s="267" t="s">
        <v>1240</v>
      </c>
      <c r="D1270" s="316" t="s">
        <v>1240</v>
      </c>
      <c r="E1270" s="337">
        <v>184.87800739847799</v>
      </c>
      <c r="F1270" s="338">
        <v>187.54493737659001</v>
      </c>
      <c r="G1270" s="339">
        <v>183.54082474762899</v>
      </c>
      <c r="H1270" s="339">
        <v>175.348535350492</v>
      </c>
      <c r="I1270" s="338">
        <v>181.671577034683</v>
      </c>
      <c r="J1270" s="338">
        <v>170.290284883971</v>
      </c>
      <c r="K1270" s="338">
        <v>170.290284883971</v>
      </c>
      <c r="L1270" s="338">
        <v>169.97804525296601</v>
      </c>
      <c r="M1270" s="338">
        <v>141.487128259185</v>
      </c>
      <c r="N1270" s="338">
        <v>69.385680589501803</v>
      </c>
      <c r="O1270" s="113">
        <v>39.405652918509404</v>
      </c>
      <c r="P1270" s="338">
        <v>0</v>
      </c>
      <c r="Q1270" s="338">
        <v>0</v>
      </c>
      <c r="R1270" s="338">
        <v>0</v>
      </c>
      <c r="S1270" s="338">
        <v>0</v>
      </c>
      <c r="T1270" s="338">
        <v>0</v>
      </c>
      <c r="U1270" s="338">
        <v>22.1652332231561</v>
      </c>
      <c r="V1270" s="338">
        <v>124.207852074434</v>
      </c>
      <c r="W1270" s="338">
        <v>124.207852074434</v>
      </c>
      <c r="X1270" s="338">
        <v>124.207852074434</v>
      </c>
      <c r="Y1270" s="338">
        <v>183.91822450612699</v>
      </c>
      <c r="Z1270" s="338">
        <v>198.75288380935399</v>
      </c>
      <c r="AA1270" s="338">
        <v>189.69494281627701</v>
      </c>
      <c r="AB1270" s="340">
        <v>184.15887869608301</v>
      </c>
      <c r="AC1270" s="320">
        <v>117.71394491542814</v>
      </c>
    </row>
    <row r="1271" spans="2:29" ht="12.75" customHeight="1" x14ac:dyDescent="0.15">
      <c r="C1271" s="267" t="s">
        <v>1241</v>
      </c>
      <c r="D1271" s="316" t="s">
        <v>1241</v>
      </c>
      <c r="E1271" s="341">
        <v>182.615979871349</v>
      </c>
      <c r="F1271" s="339">
        <v>185.15729437505701</v>
      </c>
      <c r="G1271" s="339">
        <v>181.10641894059401</v>
      </c>
      <c r="H1271" s="339">
        <v>173.10068903457301</v>
      </c>
      <c r="I1271" s="339">
        <v>179.42226076851301</v>
      </c>
      <c r="J1271" s="339">
        <v>168.11756295433699</v>
      </c>
      <c r="K1271" s="339">
        <v>168.11756295433699</v>
      </c>
      <c r="L1271" s="339">
        <v>167.76952340236701</v>
      </c>
      <c r="M1271" s="339">
        <v>139.87295659237</v>
      </c>
      <c r="N1271" s="339">
        <v>68.777465693329106</v>
      </c>
      <c r="O1271" s="339">
        <v>39.092545182511202</v>
      </c>
      <c r="P1271" s="339">
        <v>0</v>
      </c>
      <c r="Q1271" s="339">
        <v>0</v>
      </c>
      <c r="R1271" s="339">
        <v>0</v>
      </c>
      <c r="S1271" s="339">
        <v>0</v>
      </c>
      <c r="T1271" s="339">
        <v>0</v>
      </c>
      <c r="U1271" s="339">
        <v>21.9709221743528</v>
      </c>
      <c r="V1271" s="339">
        <v>122.883034000479</v>
      </c>
      <c r="W1271" s="339">
        <v>122.883034000479</v>
      </c>
      <c r="X1271" s="339">
        <v>122.883034000479</v>
      </c>
      <c r="Y1271" s="339">
        <v>181.39238456591301</v>
      </c>
      <c r="Z1271" s="339">
        <v>196.162682277816</v>
      </c>
      <c r="AA1271" s="339">
        <v>187.31445323022899</v>
      </c>
      <c r="AB1271" s="342">
        <v>181.886622735961</v>
      </c>
      <c r="AC1271" s="324">
        <v>116.27193444812694</v>
      </c>
    </row>
    <row r="1272" spans="2:29" ht="12.75" customHeight="1" x14ac:dyDescent="0.15">
      <c r="C1272" s="267" t="s">
        <v>1242</v>
      </c>
      <c r="D1272" s="316" t="s">
        <v>1242</v>
      </c>
      <c r="E1272" s="341">
        <v>177.05238489396299</v>
      </c>
      <c r="F1272" s="339">
        <v>179.50959126048301</v>
      </c>
      <c r="G1272" s="339">
        <v>175.435690940456</v>
      </c>
      <c r="H1272" s="339">
        <v>167.64076749885899</v>
      </c>
      <c r="I1272" s="339">
        <v>173.93774676062401</v>
      </c>
      <c r="J1272" s="339">
        <v>162.83003032200301</v>
      </c>
      <c r="K1272" s="339">
        <v>162.83003032200301</v>
      </c>
      <c r="L1272" s="339">
        <v>162.41498049131599</v>
      </c>
      <c r="M1272" s="339">
        <v>137.09536201759801</v>
      </c>
      <c r="N1272" s="339">
        <v>68.876840610575499</v>
      </c>
      <c r="O1272" s="339">
        <v>39.539270278416403</v>
      </c>
      <c r="P1272" s="339">
        <v>0</v>
      </c>
      <c r="Q1272" s="339">
        <v>0</v>
      </c>
      <c r="R1272" s="339">
        <v>0</v>
      </c>
      <c r="S1272" s="339">
        <v>0</v>
      </c>
      <c r="T1272" s="339">
        <v>0</v>
      </c>
      <c r="U1272" s="339">
        <v>38.269209490858501</v>
      </c>
      <c r="V1272" s="339">
        <v>121.899215241965</v>
      </c>
      <c r="W1272" s="339">
        <v>121.899215241965</v>
      </c>
      <c r="X1272" s="339">
        <v>121.899215241965</v>
      </c>
      <c r="Y1272" s="339">
        <v>175.29575017118799</v>
      </c>
      <c r="Z1272" s="339">
        <v>189.729092234972</v>
      </c>
      <c r="AA1272" s="339">
        <v>181.33911779732</v>
      </c>
      <c r="AB1272" s="342">
        <v>176.17418687128301</v>
      </c>
      <c r="AC1272" s="324">
        <v>113.90282073699223</v>
      </c>
    </row>
    <row r="1273" spans="2:29" ht="12.75" customHeight="1" x14ac:dyDescent="0.15">
      <c r="C1273" s="267" t="s">
        <v>1243</v>
      </c>
      <c r="D1273" s="316" t="s">
        <v>1244</v>
      </c>
      <c r="E1273" s="341">
        <v>179.072057956674</v>
      </c>
      <c r="F1273" s="339">
        <v>178.848502065616</v>
      </c>
      <c r="G1273" s="339">
        <v>175.833282368737</v>
      </c>
      <c r="H1273" s="339">
        <v>162.84069322278501</v>
      </c>
      <c r="I1273" s="339">
        <v>174.364286460079</v>
      </c>
      <c r="J1273" s="339">
        <v>163.3583084373</v>
      </c>
      <c r="K1273" s="339">
        <v>163.3583084373</v>
      </c>
      <c r="L1273" s="339">
        <v>164.39691910764299</v>
      </c>
      <c r="M1273" s="339">
        <v>145.253999227066</v>
      </c>
      <c r="N1273" s="339">
        <v>72.305314104254094</v>
      </c>
      <c r="O1273" s="339">
        <v>45.355822327339503</v>
      </c>
      <c r="P1273" s="339">
        <v>0</v>
      </c>
      <c r="Q1273" s="339">
        <v>0</v>
      </c>
      <c r="R1273" s="339">
        <v>0</v>
      </c>
      <c r="S1273" s="339">
        <v>0</v>
      </c>
      <c r="T1273" s="339">
        <v>0</v>
      </c>
      <c r="U1273" s="339">
        <v>42.335721936881598</v>
      </c>
      <c r="V1273" s="339">
        <v>128.815426657047</v>
      </c>
      <c r="W1273" s="339">
        <v>128.815426657047</v>
      </c>
      <c r="X1273" s="339">
        <v>128.815426657047</v>
      </c>
      <c r="Y1273" s="339">
        <v>180.434144775249</v>
      </c>
      <c r="Z1273" s="339">
        <v>194.07210011974601</v>
      </c>
      <c r="AA1273" s="339">
        <v>184.64711174905699</v>
      </c>
      <c r="AB1273" s="342">
        <v>179.15360420441999</v>
      </c>
      <c r="AC1273" s="324">
        <v>116.33651901963702</v>
      </c>
    </row>
    <row r="1274" spans="2:29" ht="12.75" customHeight="1" x14ac:dyDescent="0.15">
      <c r="C1274" s="267" t="s">
        <v>1245</v>
      </c>
      <c r="D1274" s="316" t="s">
        <v>1246</v>
      </c>
      <c r="E1274" s="341">
        <v>173.803133231864</v>
      </c>
      <c r="F1274" s="339">
        <v>174.291320340428</v>
      </c>
      <c r="G1274" s="339">
        <v>171.25401252343201</v>
      </c>
      <c r="H1274" s="339">
        <v>163.049879810954</v>
      </c>
      <c r="I1274" s="339">
        <v>170.257102417878</v>
      </c>
      <c r="J1274" s="339">
        <v>159.12790797245199</v>
      </c>
      <c r="K1274" s="339">
        <v>159.12790797245199</v>
      </c>
      <c r="L1274" s="339">
        <v>159.78844654620201</v>
      </c>
      <c r="M1274" s="339">
        <v>139.98670220903901</v>
      </c>
      <c r="N1274" s="339">
        <v>72.249449705895898</v>
      </c>
      <c r="O1274" s="339">
        <v>42.969986276027697</v>
      </c>
      <c r="P1274" s="339">
        <v>0</v>
      </c>
      <c r="Q1274" s="339">
        <v>0</v>
      </c>
      <c r="R1274" s="339">
        <v>0</v>
      </c>
      <c r="S1274" s="339">
        <v>0</v>
      </c>
      <c r="T1274" s="339">
        <v>0</v>
      </c>
      <c r="U1274" s="339">
        <v>41.243947325901701</v>
      </c>
      <c r="V1274" s="339">
        <v>124.932858478263</v>
      </c>
      <c r="W1274" s="339">
        <v>124.932858478263</v>
      </c>
      <c r="X1274" s="339">
        <v>124.932858478263</v>
      </c>
      <c r="Y1274" s="339">
        <v>174.569535408029</v>
      </c>
      <c r="Z1274" s="339">
        <v>187.69169479695401</v>
      </c>
      <c r="AA1274" s="339">
        <v>178.719999251724</v>
      </c>
      <c r="AB1274" s="342">
        <v>173.43718388305399</v>
      </c>
      <c r="AC1274" s="324">
        <v>113.1819493794615</v>
      </c>
    </row>
    <row r="1275" spans="2:29" ht="12.75" customHeight="1" x14ac:dyDescent="0.15">
      <c r="C1275" s="267" t="s">
        <v>1247</v>
      </c>
      <c r="D1275" s="316" t="s">
        <v>1247</v>
      </c>
      <c r="E1275" s="341">
        <v>173.610258157451</v>
      </c>
      <c r="F1275" s="339">
        <v>174.148071215724</v>
      </c>
      <c r="G1275" s="339">
        <v>171.159273329218</v>
      </c>
      <c r="H1275" s="339">
        <v>163.04654495230201</v>
      </c>
      <c r="I1275" s="339">
        <v>169.94990308114299</v>
      </c>
      <c r="J1275" s="339">
        <v>158.934393176334</v>
      </c>
      <c r="K1275" s="339">
        <v>158.934393176334</v>
      </c>
      <c r="L1275" s="339">
        <v>159.648863002274</v>
      </c>
      <c r="M1275" s="339">
        <v>139.892290524732</v>
      </c>
      <c r="N1275" s="339">
        <v>72.142693539909502</v>
      </c>
      <c r="O1275" s="339">
        <v>42.956858785226103</v>
      </c>
      <c r="P1275" s="339">
        <v>0</v>
      </c>
      <c r="Q1275" s="339">
        <v>0</v>
      </c>
      <c r="R1275" s="339">
        <v>0</v>
      </c>
      <c r="S1275" s="339">
        <v>0</v>
      </c>
      <c r="T1275" s="339">
        <v>0</v>
      </c>
      <c r="U1275" s="339">
        <v>41.288057451143303</v>
      </c>
      <c r="V1275" s="339">
        <v>124.709524345769</v>
      </c>
      <c r="W1275" s="339">
        <v>124.709524345769</v>
      </c>
      <c r="X1275" s="339">
        <v>124.709524345769</v>
      </c>
      <c r="Y1275" s="339">
        <v>174.771589132998</v>
      </c>
      <c r="Z1275" s="339">
        <v>187.771647985377</v>
      </c>
      <c r="AA1275" s="339">
        <v>178.74237071668099</v>
      </c>
      <c r="AB1275" s="342">
        <v>173.407380147027</v>
      </c>
      <c r="AC1275" s="324">
        <v>113.10554839213256</v>
      </c>
    </row>
    <row r="1276" spans="2:29" ht="12.75" customHeight="1" x14ac:dyDescent="0.15">
      <c r="C1276" s="267" t="s">
        <v>1248</v>
      </c>
      <c r="D1276" s="316" t="s">
        <v>1248</v>
      </c>
      <c r="E1276" s="341">
        <v>178.68867147297499</v>
      </c>
      <c r="F1276" s="339">
        <v>179.52188326458301</v>
      </c>
      <c r="G1276" s="339">
        <v>176.368519667621</v>
      </c>
      <c r="H1276" s="339">
        <v>167.804933495227</v>
      </c>
      <c r="I1276" s="339">
        <v>175.238844099175</v>
      </c>
      <c r="J1276" s="339">
        <v>165.428801568388</v>
      </c>
      <c r="K1276" s="339">
        <v>165.428801568388</v>
      </c>
      <c r="L1276" s="339">
        <v>165.98654672643301</v>
      </c>
      <c r="M1276" s="339">
        <v>145.45157225849999</v>
      </c>
      <c r="N1276" s="339">
        <v>75.181592494828607</v>
      </c>
      <c r="O1276" s="339">
        <v>44.667141471602797</v>
      </c>
      <c r="P1276" s="339">
        <v>0</v>
      </c>
      <c r="Q1276" s="339">
        <v>0</v>
      </c>
      <c r="R1276" s="339">
        <v>0</v>
      </c>
      <c r="S1276" s="339">
        <v>0</v>
      </c>
      <c r="T1276" s="339">
        <v>0</v>
      </c>
      <c r="U1276" s="339">
        <v>42.905232665000902</v>
      </c>
      <c r="V1276" s="339">
        <v>129.60539138855501</v>
      </c>
      <c r="W1276" s="339">
        <v>129.60539138855501</v>
      </c>
      <c r="X1276" s="339">
        <v>129.60539138855501</v>
      </c>
      <c r="Y1276" s="339">
        <v>179.55841025561301</v>
      </c>
      <c r="Z1276" s="339">
        <v>192.97388848317601</v>
      </c>
      <c r="AA1276" s="339">
        <v>183.620012935668</v>
      </c>
      <c r="AB1276" s="342">
        <v>178.30124922968901</v>
      </c>
      <c r="AC1276" s="324">
        <v>116.91426149260555</v>
      </c>
    </row>
    <row r="1277" spans="2:29" s="241" customFormat="1" ht="12.75" customHeight="1" x14ac:dyDescent="0.15">
      <c r="B1277" s="240"/>
      <c r="C1277" s="267" t="s">
        <v>1249</v>
      </c>
      <c r="D1277" s="316" t="s">
        <v>1249</v>
      </c>
      <c r="E1277" s="341">
        <v>171.738865687079</v>
      </c>
      <c r="F1277" s="339">
        <v>172.14384418823499</v>
      </c>
      <c r="G1277" s="339">
        <v>169.68243805544</v>
      </c>
      <c r="H1277" s="339">
        <v>162.60922371544001</v>
      </c>
      <c r="I1277" s="339">
        <v>166.58114698672199</v>
      </c>
      <c r="J1277" s="339">
        <v>156.235264926307</v>
      </c>
      <c r="K1277" s="339">
        <v>156.235264926307</v>
      </c>
      <c r="L1277" s="339">
        <v>157.161026356365</v>
      </c>
      <c r="M1277" s="339">
        <v>135.164932376895</v>
      </c>
      <c r="N1277" s="339">
        <v>67.288085092315498</v>
      </c>
      <c r="O1277" s="339">
        <v>39.721054305316898</v>
      </c>
      <c r="P1277" s="339">
        <v>0</v>
      </c>
      <c r="Q1277" s="339">
        <v>0</v>
      </c>
      <c r="R1277" s="339">
        <v>0</v>
      </c>
      <c r="S1277" s="339">
        <v>0</v>
      </c>
      <c r="T1277" s="339">
        <v>0</v>
      </c>
      <c r="U1277" s="339">
        <v>38.570775713760199</v>
      </c>
      <c r="V1277" s="339">
        <v>116.79417983166</v>
      </c>
      <c r="W1277" s="339">
        <v>116.79417983166</v>
      </c>
      <c r="X1277" s="339">
        <v>116.79417983166</v>
      </c>
      <c r="Y1277" s="339">
        <v>177.36090761847299</v>
      </c>
      <c r="Z1277" s="339">
        <v>189.24232877065501</v>
      </c>
      <c r="AA1277" s="339">
        <v>179.71412086861901</v>
      </c>
      <c r="AB1277" s="342">
        <v>173.84774230020199</v>
      </c>
      <c r="AC1277" s="324">
        <v>110.98664839096297</v>
      </c>
    </row>
    <row r="1278" spans="2:29" s="241" customFormat="1" ht="12.75" customHeight="1" x14ac:dyDescent="0.15">
      <c r="B1278" s="240"/>
      <c r="C1278" s="267" t="s">
        <v>1250</v>
      </c>
      <c r="D1278" s="316" t="s">
        <v>1250</v>
      </c>
      <c r="E1278" s="341">
        <v>169.87062477020999</v>
      </c>
      <c r="F1278" s="339">
        <v>170.39633093868099</v>
      </c>
      <c r="G1278" s="339">
        <v>168.26902323398801</v>
      </c>
      <c r="H1278" s="339">
        <v>161.50902352925499</v>
      </c>
      <c r="I1278" s="339">
        <v>165.00642896862601</v>
      </c>
      <c r="J1278" s="339">
        <v>155.189651496685</v>
      </c>
      <c r="K1278" s="339">
        <v>155.189651496685</v>
      </c>
      <c r="L1278" s="339">
        <v>156.86295271441</v>
      </c>
      <c r="M1278" s="339">
        <v>139.898217715675</v>
      </c>
      <c r="N1278" s="339">
        <v>72.781055009883303</v>
      </c>
      <c r="O1278" s="339">
        <v>44.137405736836499</v>
      </c>
      <c r="P1278" s="339">
        <v>0</v>
      </c>
      <c r="Q1278" s="339">
        <v>0</v>
      </c>
      <c r="R1278" s="339">
        <v>0</v>
      </c>
      <c r="S1278" s="339">
        <v>0</v>
      </c>
      <c r="T1278" s="339">
        <v>0</v>
      </c>
      <c r="U1278" s="339">
        <v>43.193271782828603</v>
      </c>
      <c r="V1278" s="339">
        <v>123.946104471151</v>
      </c>
      <c r="W1278" s="339">
        <v>123.946104471151</v>
      </c>
      <c r="X1278" s="339">
        <v>123.946104471151</v>
      </c>
      <c r="Y1278" s="339">
        <v>176.06911080350599</v>
      </c>
      <c r="Z1278" s="339">
        <v>187.19524537368699</v>
      </c>
      <c r="AA1278" s="339">
        <v>177.36594562084301</v>
      </c>
      <c r="AB1278" s="342">
        <v>171.42216444671899</v>
      </c>
      <c r="AC1278" s="324">
        <v>111.92476737716549</v>
      </c>
    </row>
    <row r="1279" spans="2:29" s="241" customFormat="1" ht="12.75" customHeight="1" x14ac:dyDescent="0.15">
      <c r="B1279" s="240"/>
      <c r="C1279" s="267" t="s">
        <v>1251</v>
      </c>
      <c r="D1279" s="316" t="s">
        <v>1251</v>
      </c>
      <c r="E1279" s="341">
        <v>167.52019616730701</v>
      </c>
      <c r="F1279" s="339">
        <v>168.071408676018</v>
      </c>
      <c r="G1279" s="339">
        <v>166.21560992203399</v>
      </c>
      <c r="H1279" s="339">
        <v>159.87357852942699</v>
      </c>
      <c r="I1279" s="339">
        <v>162.488483444927</v>
      </c>
      <c r="J1279" s="339">
        <v>153.06732404520699</v>
      </c>
      <c r="K1279" s="339">
        <v>153.06732404520699</v>
      </c>
      <c r="L1279" s="339">
        <v>155.08928160807099</v>
      </c>
      <c r="M1279" s="339">
        <v>140.48134040559299</v>
      </c>
      <c r="N1279" s="339">
        <v>74.226614302588104</v>
      </c>
      <c r="O1279" s="339">
        <v>45.240944582554697</v>
      </c>
      <c r="P1279" s="339">
        <v>0</v>
      </c>
      <c r="Q1279" s="339">
        <v>0</v>
      </c>
      <c r="R1279" s="339">
        <v>0</v>
      </c>
      <c r="S1279" s="339">
        <v>0</v>
      </c>
      <c r="T1279" s="339">
        <v>0</v>
      </c>
      <c r="U1279" s="339">
        <v>44.550295280261302</v>
      </c>
      <c r="V1279" s="339">
        <v>125.21642901677799</v>
      </c>
      <c r="W1279" s="339">
        <v>125.21642901677799</v>
      </c>
      <c r="X1279" s="339">
        <v>125.21642901677799</v>
      </c>
      <c r="Y1279" s="339">
        <v>175.22418947692799</v>
      </c>
      <c r="Z1279" s="339">
        <v>185.70307937037501</v>
      </c>
      <c r="AA1279" s="339">
        <v>175.70515434820999</v>
      </c>
      <c r="AB1279" s="342">
        <v>169.65896267307599</v>
      </c>
      <c r="AC1279" s="324">
        <v>111.32637808033826</v>
      </c>
    </row>
    <row r="1280" spans="2:29" s="241" customFormat="1" ht="12.75" customHeight="1" x14ac:dyDescent="0.15">
      <c r="B1280" s="240"/>
      <c r="C1280" s="267" t="s">
        <v>1252</v>
      </c>
      <c r="D1280" s="316" t="s">
        <v>1252</v>
      </c>
      <c r="E1280" s="341">
        <v>166.586548441898</v>
      </c>
      <c r="F1280" s="339">
        <v>167.059051825523</v>
      </c>
      <c r="G1280" s="339">
        <v>165.436086436415</v>
      </c>
      <c r="H1280" s="339">
        <v>159.492191967227</v>
      </c>
      <c r="I1280" s="339">
        <v>161.06638193631801</v>
      </c>
      <c r="J1280" s="339">
        <v>152.065337835246</v>
      </c>
      <c r="K1280" s="339">
        <v>152.065337835246</v>
      </c>
      <c r="L1280" s="339">
        <v>154.74541865540999</v>
      </c>
      <c r="M1280" s="339">
        <v>142.026784882187</v>
      </c>
      <c r="N1280" s="339">
        <v>75.820964030419404</v>
      </c>
      <c r="O1280" s="339">
        <v>46.597419431339901</v>
      </c>
      <c r="P1280" s="339">
        <v>0</v>
      </c>
      <c r="Q1280" s="339">
        <v>0</v>
      </c>
      <c r="R1280" s="339">
        <v>0</v>
      </c>
      <c r="S1280" s="339">
        <v>0</v>
      </c>
      <c r="T1280" s="339">
        <v>0</v>
      </c>
      <c r="U1280" s="339">
        <v>46.100276070000902</v>
      </c>
      <c r="V1280" s="339">
        <v>126.780916519776</v>
      </c>
      <c r="W1280" s="339">
        <v>126.780916519776</v>
      </c>
      <c r="X1280" s="339">
        <v>126.780916519776</v>
      </c>
      <c r="Y1280" s="339">
        <v>174.98677635009</v>
      </c>
      <c r="Z1280" s="339">
        <v>184.64889481994001</v>
      </c>
      <c r="AA1280" s="339">
        <v>174.515158127018</v>
      </c>
      <c r="AB1280" s="342">
        <v>168.23969920075399</v>
      </c>
      <c r="AC1280" s="324">
        <v>111.32479489184833</v>
      </c>
    </row>
    <row r="1281" spans="2:29" s="241" customFormat="1" ht="12.75" customHeight="1" x14ac:dyDescent="0.15">
      <c r="B1281" s="240"/>
      <c r="C1281" s="267" t="s">
        <v>1253</v>
      </c>
      <c r="D1281" s="316" t="s">
        <v>1253</v>
      </c>
      <c r="E1281" s="341">
        <v>157.57767517449699</v>
      </c>
      <c r="F1281" s="339">
        <v>157.58979615420901</v>
      </c>
      <c r="G1281" s="339">
        <v>156.59370944517499</v>
      </c>
      <c r="H1281" s="339">
        <v>151.58448418095901</v>
      </c>
      <c r="I1281" s="339">
        <v>151.25521257278399</v>
      </c>
      <c r="J1281" s="339">
        <v>143.98422330239899</v>
      </c>
      <c r="K1281" s="339">
        <v>143.98422330239899</v>
      </c>
      <c r="L1281" s="339">
        <v>147.70745389234699</v>
      </c>
      <c r="M1281" s="339">
        <v>141.12359388134701</v>
      </c>
      <c r="N1281" s="339">
        <v>77.697355157472401</v>
      </c>
      <c r="O1281" s="339">
        <v>48.801081047102898</v>
      </c>
      <c r="P1281" s="339">
        <v>0</v>
      </c>
      <c r="Q1281" s="339">
        <v>49.014419279949003</v>
      </c>
      <c r="R1281" s="339">
        <v>49.014920267888101</v>
      </c>
      <c r="S1281" s="339">
        <v>49.014920267888101</v>
      </c>
      <c r="T1281" s="339">
        <v>49.014419279949003</v>
      </c>
      <c r="U1281" s="339">
        <v>49.011250268444897</v>
      </c>
      <c r="V1281" s="339">
        <v>127.619504282416</v>
      </c>
      <c r="W1281" s="339">
        <v>127.619504282416</v>
      </c>
      <c r="X1281" s="339">
        <v>127.619504282416</v>
      </c>
      <c r="Y1281" s="339">
        <v>168.37810414067201</v>
      </c>
      <c r="Z1281" s="339">
        <v>176.10834454298401</v>
      </c>
      <c r="AA1281" s="339">
        <v>165.714555241792</v>
      </c>
      <c r="AB1281" s="342">
        <v>159.37826752629201</v>
      </c>
      <c r="AC1281" s="324">
        <v>115.64193840724158</v>
      </c>
    </row>
    <row r="1282" spans="2:29" s="241" customFormat="1" ht="12.75" customHeight="1" x14ac:dyDescent="0.15">
      <c r="B1282" s="240"/>
      <c r="C1282" s="267" t="s">
        <v>1254</v>
      </c>
      <c r="D1282" s="316" t="s">
        <v>1254</v>
      </c>
      <c r="E1282" s="341">
        <v>161.12285771057299</v>
      </c>
      <c r="F1282" s="339">
        <v>161.44160595181</v>
      </c>
      <c r="G1282" s="339">
        <v>160.47519772119199</v>
      </c>
      <c r="H1282" s="339">
        <v>155.44579574650101</v>
      </c>
      <c r="I1282" s="339">
        <v>155.06563388791801</v>
      </c>
      <c r="J1282" s="339">
        <v>147.18902414466399</v>
      </c>
      <c r="K1282" s="339">
        <v>147.18902414466399</v>
      </c>
      <c r="L1282" s="339">
        <v>151.042983616144</v>
      </c>
      <c r="M1282" s="339">
        <v>143.396107113618</v>
      </c>
      <c r="N1282" s="339">
        <v>78.589942373521396</v>
      </c>
      <c r="O1282" s="339">
        <v>49.2852853732523</v>
      </c>
      <c r="P1282" s="339">
        <v>0</v>
      </c>
      <c r="Q1282" s="339">
        <v>49.493780300506899</v>
      </c>
      <c r="R1282" s="339">
        <v>49.4514961627142</v>
      </c>
      <c r="S1282" s="339">
        <v>49.4514961627142</v>
      </c>
      <c r="T1282" s="339">
        <v>49.432414247568403</v>
      </c>
      <c r="U1282" s="339">
        <v>49.375207812938399</v>
      </c>
      <c r="V1282" s="339">
        <v>129.35308762858901</v>
      </c>
      <c r="W1282" s="339">
        <v>129.35308762858901</v>
      </c>
      <c r="X1282" s="339">
        <v>129.35308762858901</v>
      </c>
      <c r="Y1282" s="339">
        <v>171.70761277195001</v>
      </c>
      <c r="Z1282" s="339">
        <v>179.729660431821</v>
      </c>
      <c r="AA1282" s="339">
        <v>169.035474928838</v>
      </c>
      <c r="AB1282" s="342">
        <v>162.47403099472299</v>
      </c>
      <c r="AC1282" s="324">
        <v>117.85224560347494</v>
      </c>
    </row>
    <row r="1283" spans="2:29" s="241" customFormat="1" ht="12.75" customHeight="1" x14ac:dyDescent="0.15">
      <c r="B1283" s="240"/>
      <c r="C1283" s="267" t="s">
        <v>1255</v>
      </c>
      <c r="D1283" s="316" t="s">
        <v>1255</v>
      </c>
      <c r="E1283" s="341">
        <v>162.19391316873401</v>
      </c>
      <c r="F1283" s="339">
        <v>162.60698249437101</v>
      </c>
      <c r="G1283" s="339">
        <v>161.61833180014199</v>
      </c>
      <c r="H1283" s="339">
        <v>156.58449839166801</v>
      </c>
      <c r="I1283" s="339">
        <v>156.007500096608</v>
      </c>
      <c r="J1283" s="339">
        <v>147.986552757536</v>
      </c>
      <c r="K1283" s="339">
        <v>147.986552757536</v>
      </c>
      <c r="L1283" s="339">
        <v>152.04251995663401</v>
      </c>
      <c r="M1283" s="339">
        <v>144.36365047326899</v>
      </c>
      <c r="N1283" s="339">
        <v>79.298076068426596</v>
      </c>
      <c r="O1283" s="339">
        <v>49.764121580486403</v>
      </c>
      <c r="P1283" s="339">
        <v>0</v>
      </c>
      <c r="Q1283" s="339">
        <v>50.006275068498098</v>
      </c>
      <c r="R1283" s="339">
        <v>49.9860038682355</v>
      </c>
      <c r="S1283" s="339">
        <v>49.9860038682355</v>
      </c>
      <c r="T1283" s="339">
        <v>49.956868533863897</v>
      </c>
      <c r="U1283" s="339">
        <v>49.865026248121197</v>
      </c>
      <c r="V1283" s="339">
        <v>130.34430831834999</v>
      </c>
      <c r="W1283" s="339">
        <v>130.34430831834999</v>
      </c>
      <c r="X1283" s="339">
        <v>130.34430831834999</v>
      </c>
      <c r="Y1283" s="339">
        <v>172.957483438986</v>
      </c>
      <c r="Z1283" s="339">
        <v>181.02476119759001</v>
      </c>
      <c r="AA1283" s="339">
        <v>170.13383100098099</v>
      </c>
      <c r="AB1283" s="342">
        <v>163.409422046835</v>
      </c>
      <c r="AC1283" s="324">
        <v>118.70047082382528</v>
      </c>
    </row>
    <row r="1284" spans="2:29" s="241" customFormat="1" ht="12.75" customHeight="1" x14ac:dyDescent="0.15">
      <c r="B1284" s="240"/>
      <c r="C1284" s="267" t="s">
        <v>1256</v>
      </c>
      <c r="D1284" s="316" t="s">
        <v>1256</v>
      </c>
      <c r="E1284" s="341">
        <v>161.01349880400201</v>
      </c>
      <c r="F1284" s="339">
        <v>161.69280408687999</v>
      </c>
      <c r="G1284" s="339">
        <v>160.88108861607401</v>
      </c>
      <c r="H1284" s="339">
        <v>156.00711309142301</v>
      </c>
      <c r="I1284" s="339">
        <v>155.26408072681301</v>
      </c>
      <c r="J1284" s="339">
        <v>147.23725885946999</v>
      </c>
      <c r="K1284" s="339">
        <v>147.23725885946999</v>
      </c>
      <c r="L1284" s="339">
        <v>151.45582594977299</v>
      </c>
      <c r="M1284" s="339">
        <v>144.040054072499</v>
      </c>
      <c r="N1284" s="339">
        <v>79.100957878392094</v>
      </c>
      <c r="O1284" s="339">
        <v>49.720200607544101</v>
      </c>
      <c r="P1284" s="339">
        <v>0</v>
      </c>
      <c r="Q1284" s="339">
        <v>49.967063533074104</v>
      </c>
      <c r="R1284" s="339">
        <v>49.942233544436199</v>
      </c>
      <c r="S1284" s="339">
        <v>49.942233544436199</v>
      </c>
      <c r="T1284" s="339">
        <v>49.886728899874299</v>
      </c>
      <c r="U1284" s="339">
        <v>49.796214452744302</v>
      </c>
      <c r="V1284" s="339">
        <v>130.06584256000599</v>
      </c>
      <c r="W1284" s="339">
        <v>130.06584256000599</v>
      </c>
      <c r="X1284" s="339">
        <v>130.06584256000599</v>
      </c>
      <c r="Y1284" s="339">
        <v>171.756442422151</v>
      </c>
      <c r="Z1284" s="339">
        <v>179.718917822804</v>
      </c>
      <c r="AA1284" s="339">
        <v>168.64157143102801</v>
      </c>
      <c r="AB1284" s="342">
        <v>162.251379554989</v>
      </c>
      <c r="AC1284" s="324">
        <v>118.15626893491229</v>
      </c>
    </row>
    <row r="1285" spans="2:29" s="241" customFormat="1" ht="12.75" customHeight="1" x14ac:dyDescent="0.15">
      <c r="B1285" s="240"/>
      <c r="C1285" s="267" t="s">
        <v>1257</v>
      </c>
      <c r="D1285" s="316" t="s">
        <v>1257</v>
      </c>
      <c r="E1285" s="341">
        <v>155.714476743234</v>
      </c>
      <c r="F1285" s="339">
        <v>157.56930948070899</v>
      </c>
      <c r="G1285" s="339">
        <v>156.97235303461301</v>
      </c>
      <c r="H1285" s="339">
        <v>153.111849443567</v>
      </c>
      <c r="I1285" s="339">
        <v>151.41826569193799</v>
      </c>
      <c r="J1285" s="339">
        <v>143.81590574535801</v>
      </c>
      <c r="K1285" s="339">
        <v>143.81590574535801</v>
      </c>
      <c r="L1285" s="339">
        <v>148.20537571941799</v>
      </c>
      <c r="M1285" s="339">
        <v>142.24199836285601</v>
      </c>
      <c r="N1285" s="339">
        <v>78.691415119357103</v>
      </c>
      <c r="O1285" s="339">
        <v>49.618450353560803</v>
      </c>
      <c r="P1285" s="339">
        <v>0</v>
      </c>
      <c r="Q1285" s="339">
        <v>49.820706477104203</v>
      </c>
      <c r="R1285" s="339">
        <v>49.8685641192736</v>
      </c>
      <c r="S1285" s="339">
        <v>49.8685641192736</v>
      </c>
      <c r="T1285" s="339">
        <v>49.658419734868303</v>
      </c>
      <c r="U1285" s="339">
        <v>49.661923627008797</v>
      </c>
      <c r="V1285" s="339">
        <v>128.18434820837001</v>
      </c>
      <c r="W1285" s="339">
        <v>128.18434820837001</v>
      </c>
      <c r="X1285" s="339">
        <v>128.18434820837001</v>
      </c>
      <c r="Y1285" s="339">
        <v>165.955985112609</v>
      </c>
      <c r="Z1285" s="339">
        <v>172.899474397066</v>
      </c>
      <c r="AA1285" s="339">
        <v>162.458264231291</v>
      </c>
      <c r="AB1285" s="342">
        <v>156.10208785902199</v>
      </c>
      <c r="AC1285" s="324">
        <v>115.50093082260817</v>
      </c>
    </row>
    <row r="1286" spans="2:29" s="241" customFormat="1" ht="12.75" customHeight="1" x14ac:dyDescent="0.15">
      <c r="B1286" s="240"/>
      <c r="C1286" s="267" t="s">
        <v>1258</v>
      </c>
      <c r="D1286" s="316" t="s">
        <v>1258</v>
      </c>
      <c r="E1286" s="341">
        <v>157.841460202739</v>
      </c>
      <c r="F1286" s="339">
        <v>159.25016224648999</v>
      </c>
      <c r="G1286" s="339">
        <v>159.19614030244401</v>
      </c>
      <c r="H1286" s="339">
        <v>155.202957402843</v>
      </c>
      <c r="I1286" s="339">
        <v>153.51965436021101</v>
      </c>
      <c r="J1286" s="339">
        <v>145.602749956541</v>
      </c>
      <c r="K1286" s="339">
        <v>145.602749956541</v>
      </c>
      <c r="L1286" s="339">
        <v>149.898250848478</v>
      </c>
      <c r="M1286" s="339">
        <v>144.718294064692</v>
      </c>
      <c r="N1286" s="339">
        <v>80.653117942372901</v>
      </c>
      <c r="O1286" s="339">
        <v>50.9701914974845</v>
      </c>
      <c r="P1286" s="339">
        <v>0</v>
      </c>
      <c r="Q1286" s="339">
        <v>51.336820494271599</v>
      </c>
      <c r="R1286" s="339">
        <v>51.447873865225198</v>
      </c>
      <c r="S1286" s="339">
        <v>51.447873865225198</v>
      </c>
      <c r="T1286" s="339">
        <v>51.199874206803401</v>
      </c>
      <c r="U1286" s="339">
        <v>51.240772043156397</v>
      </c>
      <c r="V1286" s="339">
        <v>131.751568592072</v>
      </c>
      <c r="W1286" s="339">
        <v>131.751568592072</v>
      </c>
      <c r="X1286" s="339">
        <v>131.751568592072</v>
      </c>
      <c r="Y1286" s="339">
        <v>169.43265620690499</v>
      </c>
      <c r="Z1286" s="339">
        <v>175.72847884380499</v>
      </c>
      <c r="AA1286" s="339">
        <v>165.38909185529801</v>
      </c>
      <c r="AB1286" s="342">
        <v>158.69612854127999</v>
      </c>
      <c r="AC1286" s="324">
        <v>117.65125018662592</v>
      </c>
    </row>
    <row r="1287" spans="2:29" s="241" customFormat="1" ht="12.75" customHeight="1" x14ac:dyDescent="0.15">
      <c r="B1287" s="240"/>
      <c r="C1287" s="267" t="s">
        <v>1259</v>
      </c>
      <c r="D1287" s="316" t="s">
        <v>1259</v>
      </c>
      <c r="E1287" s="341">
        <v>153.89603037172</v>
      </c>
      <c r="F1287" s="339">
        <v>155.36399787332701</v>
      </c>
      <c r="G1287" s="339">
        <v>155.54578434156801</v>
      </c>
      <c r="H1287" s="339">
        <v>151.78957798805601</v>
      </c>
      <c r="I1287" s="339">
        <v>150.16345244843399</v>
      </c>
      <c r="J1287" s="339">
        <v>142.47022919437401</v>
      </c>
      <c r="K1287" s="339">
        <v>142.47022919437401</v>
      </c>
      <c r="L1287" s="339">
        <v>146.91057217859799</v>
      </c>
      <c r="M1287" s="339">
        <v>141.79280196353201</v>
      </c>
      <c r="N1287" s="339">
        <v>78.880064297679397</v>
      </c>
      <c r="O1287" s="339">
        <v>49.755386186979003</v>
      </c>
      <c r="P1287" s="339">
        <v>0</v>
      </c>
      <c r="Q1287" s="339">
        <v>50.055632588713003</v>
      </c>
      <c r="R1287" s="339">
        <v>50.184122175958301</v>
      </c>
      <c r="S1287" s="339">
        <v>50.184122175958301</v>
      </c>
      <c r="T1287" s="339">
        <v>49.8939340195084</v>
      </c>
      <c r="U1287" s="339">
        <v>49.935994538509902</v>
      </c>
      <c r="V1287" s="339">
        <v>128.452987264885</v>
      </c>
      <c r="W1287" s="339">
        <v>128.452987264885</v>
      </c>
      <c r="X1287" s="339">
        <v>128.452987264885</v>
      </c>
      <c r="Y1287" s="339">
        <v>165.292912138503</v>
      </c>
      <c r="Z1287" s="339">
        <v>171.368388449609</v>
      </c>
      <c r="AA1287" s="339">
        <v>161.139010657011</v>
      </c>
      <c r="AB1287" s="342">
        <v>154.70306542667601</v>
      </c>
      <c r="AC1287" s="324">
        <v>114.88142791682263</v>
      </c>
    </row>
    <row r="1288" spans="2:29" s="241" customFormat="1" ht="12.75" customHeight="1" x14ac:dyDescent="0.15">
      <c r="B1288" s="240"/>
      <c r="C1288" s="267" t="s">
        <v>1260</v>
      </c>
      <c r="D1288" s="316" t="s">
        <v>1260</v>
      </c>
      <c r="E1288" s="341">
        <v>284.54625535227302</v>
      </c>
      <c r="F1288" s="339">
        <v>284.18280008160099</v>
      </c>
      <c r="G1288" s="339">
        <v>294.86449998851901</v>
      </c>
      <c r="H1288" s="339">
        <v>274.46364175443898</v>
      </c>
      <c r="I1288" s="339">
        <v>276.990353263185</v>
      </c>
      <c r="J1288" s="339">
        <v>276.85284469868299</v>
      </c>
      <c r="K1288" s="339">
        <v>276.85284469868299</v>
      </c>
      <c r="L1288" s="339">
        <v>282.12270673685401</v>
      </c>
      <c r="M1288" s="339">
        <v>277.73389793105298</v>
      </c>
      <c r="N1288" s="339">
        <v>280.02859407773502</v>
      </c>
      <c r="O1288" s="339">
        <v>276.29441448070799</v>
      </c>
      <c r="P1288" s="339">
        <v>276.62549088128202</v>
      </c>
      <c r="Q1288" s="339">
        <v>279.47322123359697</v>
      </c>
      <c r="R1288" s="339">
        <v>275.43025332073501</v>
      </c>
      <c r="S1288" s="339">
        <v>275.43025332073501</v>
      </c>
      <c r="T1288" s="339">
        <v>275.62035877206199</v>
      </c>
      <c r="U1288" s="339">
        <v>297.24843054850101</v>
      </c>
      <c r="V1288" s="339">
        <v>277.93938618371601</v>
      </c>
      <c r="W1288" s="339">
        <v>277.93938618371601</v>
      </c>
      <c r="X1288" s="339">
        <v>277.93938618371601</v>
      </c>
      <c r="Y1288" s="339">
        <v>344.58683277459801</v>
      </c>
      <c r="Z1288" s="339">
        <v>283.91489333184899</v>
      </c>
      <c r="AA1288" s="339">
        <v>297.06467913348803</v>
      </c>
      <c r="AB1288" s="342">
        <v>285.123344676464</v>
      </c>
      <c r="AC1288" s="324">
        <v>283.71953206700806</v>
      </c>
    </row>
    <row r="1289" spans="2:29" s="241" customFormat="1" ht="12.75" customHeight="1" x14ac:dyDescent="0.15">
      <c r="B1289" s="240"/>
      <c r="C1289" s="267" t="s">
        <v>1261</v>
      </c>
      <c r="D1289" s="316" t="s">
        <v>1261</v>
      </c>
      <c r="E1289" s="341">
        <v>289.427037192211</v>
      </c>
      <c r="F1289" s="339">
        <v>289.504144074257</v>
      </c>
      <c r="G1289" s="339">
        <v>304.41077341648497</v>
      </c>
      <c r="H1289" s="339">
        <v>281.91056308932798</v>
      </c>
      <c r="I1289" s="339">
        <v>283.78291708078598</v>
      </c>
      <c r="J1289" s="339">
        <v>283.34974567639398</v>
      </c>
      <c r="K1289" s="339">
        <v>283.34974567639398</v>
      </c>
      <c r="L1289" s="339">
        <v>286.65816415739903</v>
      </c>
      <c r="M1289" s="339">
        <v>282.75275416948898</v>
      </c>
      <c r="N1289" s="339">
        <v>285.16948778520998</v>
      </c>
      <c r="O1289" s="339">
        <v>283.36452662292299</v>
      </c>
      <c r="P1289" s="339">
        <v>283.86271898426003</v>
      </c>
      <c r="Q1289" s="339">
        <v>286.28606239932401</v>
      </c>
      <c r="R1289" s="339">
        <v>283.47582077474902</v>
      </c>
      <c r="S1289" s="339">
        <v>283.47582077474902</v>
      </c>
      <c r="T1289" s="339">
        <v>283.54400970358398</v>
      </c>
      <c r="U1289" s="339">
        <v>306.26599112702502</v>
      </c>
      <c r="V1289" s="339">
        <v>286.36304284818698</v>
      </c>
      <c r="W1289" s="339">
        <v>286.36304284818698</v>
      </c>
      <c r="X1289" s="339">
        <v>286.36304284818698</v>
      </c>
      <c r="Y1289" s="339">
        <v>353.30700127889799</v>
      </c>
      <c r="Z1289" s="339">
        <v>290.352312257915</v>
      </c>
      <c r="AA1289" s="339">
        <v>302.80510324223098</v>
      </c>
      <c r="AB1289" s="342">
        <v>290.76943584294298</v>
      </c>
      <c r="AC1289" s="324">
        <v>290.70471932796301</v>
      </c>
    </row>
    <row r="1290" spans="2:29" s="241" customFormat="1" ht="12.75" customHeight="1" thickBot="1" x14ac:dyDescent="0.2">
      <c r="B1290" s="240"/>
      <c r="C1290" s="325" t="s">
        <v>1262</v>
      </c>
      <c r="D1290" s="326" t="s">
        <v>1262</v>
      </c>
      <c r="E1290" s="343">
        <v>296.46079537130998</v>
      </c>
      <c r="F1290" s="344">
        <v>297.747599049006</v>
      </c>
      <c r="G1290" s="344">
        <v>310.41082373625801</v>
      </c>
      <c r="H1290" s="344">
        <v>287.37746182408802</v>
      </c>
      <c r="I1290" s="344">
        <v>288.85155187663298</v>
      </c>
      <c r="J1290" s="344">
        <v>287.914412602124</v>
      </c>
      <c r="K1290" s="344">
        <v>287.914412602124</v>
      </c>
      <c r="L1290" s="344">
        <v>290.43120813271099</v>
      </c>
      <c r="M1290" s="344">
        <v>285.71778673747201</v>
      </c>
      <c r="N1290" s="344">
        <v>289.61349181895503</v>
      </c>
      <c r="O1290" s="344">
        <v>286.90655519121202</v>
      </c>
      <c r="P1290" s="344">
        <v>287.564812353496</v>
      </c>
      <c r="Q1290" s="344">
        <v>290.31046137681</v>
      </c>
      <c r="R1290" s="344">
        <v>287.42053209030303</v>
      </c>
      <c r="S1290" s="344">
        <v>287.42053209030303</v>
      </c>
      <c r="T1290" s="344">
        <v>287.78534584501602</v>
      </c>
      <c r="U1290" s="344">
        <v>310.83874013390999</v>
      </c>
      <c r="V1290" s="344">
        <v>292.772660672168</v>
      </c>
      <c r="W1290" s="344">
        <v>292.772660672168</v>
      </c>
      <c r="X1290" s="344">
        <v>292.772660672168</v>
      </c>
      <c r="Y1290" s="344">
        <v>360.42357252383101</v>
      </c>
      <c r="Z1290" s="344">
        <v>298.51895668260499</v>
      </c>
      <c r="AA1290" s="344">
        <v>309.67608805644699</v>
      </c>
      <c r="AB1290" s="345">
        <v>297.16597597888898</v>
      </c>
      <c r="AC1290" s="330">
        <v>296.03287908708364</v>
      </c>
    </row>
    <row r="1293" spans="2:29" ht="12.75" customHeight="1" thickBot="1" x14ac:dyDescent="0.2"/>
    <row r="1294" spans="2:29" ht="12.75" customHeight="1" thickBot="1" x14ac:dyDescent="0.2">
      <c r="C1294" s="313" t="s">
        <v>1263</v>
      </c>
      <c r="D1294" s="314"/>
      <c r="E1294" s="296">
        <v>1</v>
      </c>
      <c r="F1294" s="297">
        <v>2</v>
      </c>
      <c r="G1294" s="297">
        <v>3</v>
      </c>
      <c r="H1294" s="297">
        <v>4</v>
      </c>
      <c r="I1294" s="297">
        <v>5</v>
      </c>
      <c r="J1294" s="297">
        <v>6</v>
      </c>
      <c r="K1294" s="297">
        <v>7</v>
      </c>
      <c r="L1294" s="297">
        <v>8</v>
      </c>
      <c r="M1294" s="297">
        <v>9</v>
      </c>
      <c r="N1294" s="297">
        <v>10</v>
      </c>
      <c r="O1294" s="297">
        <v>11</v>
      </c>
      <c r="P1294" s="297">
        <v>12</v>
      </c>
      <c r="Q1294" s="297">
        <v>13</v>
      </c>
      <c r="R1294" s="297">
        <v>14</v>
      </c>
      <c r="S1294" s="297">
        <v>15</v>
      </c>
      <c r="T1294" s="297">
        <v>16</v>
      </c>
      <c r="U1294" s="297">
        <v>17</v>
      </c>
      <c r="V1294" s="297">
        <v>18</v>
      </c>
      <c r="W1294" s="297">
        <v>19</v>
      </c>
      <c r="X1294" s="297">
        <v>20</v>
      </c>
      <c r="Y1294" s="297">
        <v>21</v>
      </c>
      <c r="Z1294" s="297">
        <v>22</v>
      </c>
      <c r="AA1294" s="297">
        <v>23</v>
      </c>
      <c r="AB1294" s="298">
        <v>24</v>
      </c>
      <c r="AC1294" s="346" t="s">
        <v>1239</v>
      </c>
    </row>
    <row r="1295" spans="2:29" ht="12.75" customHeight="1" thickBot="1" x14ac:dyDescent="0.2">
      <c r="C1295" s="325" t="s">
        <v>1264</v>
      </c>
      <c r="D1295" s="326" t="s">
        <v>1265</v>
      </c>
      <c r="E1295" s="347">
        <v>58.773016036797898</v>
      </c>
      <c r="F1295" s="348">
        <v>57.861740036797897</v>
      </c>
      <c r="G1295" s="348">
        <v>55.858945036798801</v>
      </c>
      <c r="H1295" s="348">
        <v>55.864640036799997</v>
      </c>
      <c r="I1295" s="348">
        <v>55.696440036799999</v>
      </c>
      <c r="J1295" s="348">
        <v>56.974480036800003</v>
      </c>
      <c r="K1295" s="348">
        <v>56.974480036800003</v>
      </c>
      <c r="L1295" s="348">
        <v>56.737020556799997</v>
      </c>
      <c r="M1295" s="348">
        <v>49.096892306800001</v>
      </c>
      <c r="N1295" s="348">
        <v>37.970546646800003</v>
      </c>
      <c r="O1295" s="348">
        <v>37.970546646800003</v>
      </c>
      <c r="P1295" s="348">
        <v>38.289327646799997</v>
      </c>
      <c r="Q1295" s="348">
        <v>37.5535836468</v>
      </c>
      <c r="R1295" s="348">
        <v>38.2339326468</v>
      </c>
      <c r="S1295" s="348">
        <v>38.2339326468</v>
      </c>
      <c r="T1295" s="348">
        <v>38.2339326468</v>
      </c>
      <c r="U1295" s="348">
        <v>38.814963646800003</v>
      </c>
      <c r="V1295" s="348">
        <v>44.018104080133298</v>
      </c>
      <c r="W1295" s="348">
        <v>44.018104080133298</v>
      </c>
      <c r="X1295" s="348">
        <v>44.018104080133298</v>
      </c>
      <c r="Y1295" s="348">
        <v>55.327556036799898</v>
      </c>
      <c r="Z1295" s="348">
        <v>56.207126036799998</v>
      </c>
      <c r="AA1295" s="348">
        <v>56.003816036800004</v>
      </c>
      <c r="AB1295" s="349">
        <v>55.9634660368</v>
      </c>
      <c r="AC1295" s="350">
        <v>48.528945695133103</v>
      </c>
    </row>
    <row r="1298" spans="3:29" ht="12.75" customHeight="1" thickBot="1" x14ac:dyDescent="0.2"/>
    <row r="1299" spans="3:29" ht="12.75" customHeight="1" thickBot="1" x14ac:dyDescent="0.2">
      <c r="C1299" s="313" t="s">
        <v>1266</v>
      </c>
      <c r="D1299" s="314"/>
      <c r="E1299" s="296">
        <v>1</v>
      </c>
      <c r="F1299" s="297">
        <v>2</v>
      </c>
      <c r="G1299" s="297">
        <v>3</v>
      </c>
      <c r="H1299" s="297">
        <v>4</v>
      </c>
      <c r="I1299" s="297">
        <v>5</v>
      </c>
      <c r="J1299" s="297">
        <v>6</v>
      </c>
      <c r="K1299" s="297">
        <v>7</v>
      </c>
      <c r="L1299" s="297">
        <v>8</v>
      </c>
      <c r="M1299" s="297">
        <v>9</v>
      </c>
      <c r="N1299" s="297">
        <v>10</v>
      </c>
      <c r="O1299" s="297">
        <v>11</v>
      </c>
      <c r="P1299" s="297">
        <v>12</v>
      </c>
      <c r="Q1299" s="297">
        <v>13</v>
      </c>
      <c r="R1299" s="297">
        <v>14</v>
      </c>
      <c r="S1299" s="297">
        <v>15</v>
      </c>
      <c r="T1299" s="297">
        <v>16</v>
      </c>
      <c r="U1299" s="297">
        <v>17</v>
      </c>
      <c r="V1299" s="297">
        <v>18</v>
      </c>
      <c r="W1299" s="297">
        <v>19</v>
      </c>
      <c r="X1299" s="297">
        <v>20</v>
      </c>
      <c r="Y1299" s="297">
        <v>21</v>
      </c>
      <c r="Z1299" s="297">
        <v>22</v>
      </c>
      <c r="AA1299" s="297">
        <v>23</v>
      </c>
      <c r="AB1299" s="298">
        <v>24</v>
      </c>
      <c r="AC1299" s="346" t="s">
        <v>1267</v>
      </c>
    </row>
    <row r="1300" spans="3:29" ht="12.75" customHeight="1" x14ac:dyDescent="0.15">
      <c r="C1300" s="267" t="s">
        <v>1268</v>
      </c>
      <c r="D1300" s="316" t="s">
        <v>1268</v>
      </c>
      <c r="E1300" s="351">
        <v>-124.988333944099</v>
      </c>
      <c r="F1300" s="352">
        <v>-124.623959648129</v>
      </c>
      <c r="G1300" s="352">
        <v>-125.283754351441</v>
      </c>
      <c r="H1300" s="352">
        <v>-99.433499493610299</v>
      </c>
      <c r="I1300" s="352">
        <v>-102.068148438347</v>
      </c>
      <c r="J1300" s="352">
        <v>-119.251287882947</v>
      </c>
      <c r="K1300" s="352">
        <v>-119.251287882947</v>
      </c>
      <c r="L1300" s="352">
        <v>-127.244121028131</v>
      </c>
      <c r="M1300" s="352">
        <v>-59.013363088434403</v>
      </c>
      <c r="N1300" s="352">
        <v>-13.210827739002299</v>
      </c>
      <c r="O1300" s="352">
        <v>-19.831464384730602</v>
      </c>
      <c r="P1300" s="352">
        <v>9.4282940080531397</v>
      </c>
      <c r="Q1300" s="352">
        <v>-15.165913580742099</v>
      </c>
      <c r="R1300" s="352">
        <v>-9.1489896056612796</v>
      </c>
      <c r="S1300" s="352">
        <v>-9.1489896056612796</v>
      </c>
      <c r="T1300" s="352">
        <v>-12.960506088776601</v>
      </c>
      <c r="U1300" s="352">
        <v>-23.094805644079099</v>
      </c>
      <c r="V1300" s="352">
        <v>-9.2200503131953706</v>
      </c>
      <c r="W1300" s="352">
        <v>-9.2200503131953706</v>
      </c>
      <c r="X1300" s="352">
        <v>-9.2200503131953706</v>
      </c>
      <c r="Y1300" s="352">
        <v>-106.600521827157</v>
      </c>
      <c r="Z1300" s="352">
        <v>-126.689713344976</v>
      </c>
      <c r="AA1300" s="352">
        <v>-127.76223148286699</v>
      </c>
      <c r="AB1300" s="353">
        <v>-126.36749717627799</v>
      </c>
      <c r="AC1300" s="354">
        <v>127.76223148286699</v>
      </c>
    </row>
    <row r="1301" spans="3:29" ht="12.75" customHeight="1" x14ac:dyDescent="0.15">
      <c r="C1301" s="267" t="s">
        <v>1269</v>
      </c>
      <c r="D1301" s="316" t="s">
        <v>1269</v>
      </c>
      <c r="E1301" s="351">
        <v>-132.59358206350001</v>
      </c>
      <c r="F1301" s="352">
        <v>-132.19372058757401</v>
      </c>
      <c r="G1301" s="352">
        <v>-132.81835154519999</v>
      </c>
      <c r="H1301" s="352">
        <v>-105.88670803881</v>
      </c>
      <c r="I1301" s="352">
        <v>-108.661136266627</v>
      </c>
      <c r="J1301" s="352">
        <v>-126.555808781712</v>
      </c>
      <c r="K1301" s="352">
        <v>-126.555808781712</v>
      </c>
      <c r="L1301" s="352">
        <v>-134.84257469318601</v>
      </c>
      <c r="M1301" s="352">
        <v>-63.641487513803703</v>
      </c>
      <c r="N1301" s="352">
        <v>-15.7907170502278</v>
      </c>
      <c r="O1301" s="352">
        <v>-22.5745720790352</v>
      </c>
      <c r="P1301" s="352">
        <v>7.9083908558343996</v>
      </c>
      <c r="Q1301" s="352">
        <v>-17.738744315999899</v>
      </c>
      <c r="R1301" s="352">
        <v>-11.507840302949701</v>
      </c>
      <c r="S1301" s="352">
        <v>-11.507840302949701</v>
      </c>
      <c r="T1301" s="352">
        <v>-15.511511992572</v>
      </c>
      <c r="U1301" s="352">
        <v>-26.087420890177299</v>
      </c>
      <c r="V1301" s="352">
        <v>-11.738562271249</v>
      </c>
      <c r="W1301" s="352">
        <v>-11.738562271249</v>
      </c>
      <c r="X1301" s="352">
        <v>-11.738562271249</v>
      </c>
      <c r="Y1301" s="352">
        <v>-113.42096124529</v>
      </c>
      <c r="Z1301" s="352">
        <v>-134.38465321528199</v>
      </c>
      <c r="AA1301" s="352">
        <v>-135.47369540588599</v>
      </c>
      <c r="AB1301" s="353">
        <v>-133.99023749774699</v>
      </c>
      <c r="AC1301" s="354">
        <v>135.47369540588599</v>
      </c>
    </row>
    <row r="1302" spans="3:29" ht="12.75" customHeight="1" x14ac:dyDescent="0.15">
      <c r="C1302" s="267" t="s">
        <v>1270</v>
      </c>
      <c r="D1302" s="316" t="s">
        <v>1270</v>
      </c>
      <c r="E1302" s="351">
        <v>44.231059983528802</v>
      </c>
      <c r="F1302" s="352">
        <v>44.8147662439412</v>
      </c>
      <c r="G1302" s="352">
        <v>44.394928920789297</v>
      </c>
      <c r="H1302" s="352">
        <v>41.280954524781897</v>
      </c>
      <c r="I1302" s="352">
        <v>41.067780103550099</v>
      </c>
      <c r="J1302" s="352">
        <v>42.915401228847898</v>
      </c>
      <c r="K1302" s="352">
        <v>42.915401228847898</v>
      </c>
      <c r="L1302" s="352">
        <v>43.501983920335199</v>
      </c>
      <c r="M1302" s="352">
        <v>30.736690704374801</v>
      </c>
      <c r="N1302" s="352">
        <v>21.044409747289901</v>
      </c>
      <c r="O1302" s="352">
        <v>18.676455197970501</v>
      </c>
      <c r="P1302" s="352">
        <v>8.0438459572024108</v>
      </c>
      <c r="Q1302" s="352">
        <v>14.424383540408799</v>
      </c>
      <c r="R1302" s="352">
        <v>12.995824259166</v>
      </c>
      <c r="S1302" s="352">
        <v>12.995824259166</v>
      </c>
      <c r="T1302" s="352">
        <v>14.624551027557599</v>
      </c>
      <c r="U1302" s="352">
        <v>18.2881032528683</v>
      </c>
      <c r="V1302" s="352">
        <v>15.883860076563201</v>
      </c>
      <c r="W1302" s="352">
        <v>15.883860076563201</v>
      </c>
      <c r="X1302" s="352">
        <v>15.883860076563201</v>
      </c>
      <c r="Y1302" s="352">
        <v>33.422083108166198</v>
      </c>
      <c r="Z1302" s="352">
        <v>38.515939672952904</v>
      </c>
      <c r="AA1302" s="352">
        <v>41.1931099533222</v>
      </c>
      <c r="AB1302" s="353">
        <v>42.721920791730298</v>
      </c>
      <c r="AC1302" s="354">
        <v>44.8147662439412</v>
      </c>
    </row>
    <row r="1303" spans="3:29" ht="12.75" customHeight="1" x14ac:dyDescent="0.15">
      <c r="C1303" s="267" t="s">
        <v>1271</v>
      </c>
      <c r="D1303" s="316" t="s">
        <v>1271</v>
      </c>
      <c r="E1303" s="351">
        <v>44.537382994444997</v>
      </c>
      <c r="F1303" s="352">
        <v>45.1250145839048</v>
      </c>
      <c r="G1303" s="352">
        <v>44.702007003659297</v>
      </c>
      <c r="H1303" s="352">
        <v>41.3642008744824</v>
      </c>
      <c r="I1303" s="352">
        <v>41.131995131969902</v>
      </c>
      <c r="J1303" s="352">
        <v>43.069983507712998</v>
      </c>
      <c r="K1303" s="352">
        <v>43.069983507712998</v>
      </c>
      <c r="L1303" s="352">
        <v>42.191964265948002</v>
      </c>
      <c r="M1303" s="352">
        <v>-3.8510727139418099</v>
      </c>
      <c r="N1303" s="352">
        <v>-52.508559249991599</v>
      </c>
      <c r="O1303" s="352">
        <v>-63.754328051829503</v>
      </c>
      <c r="P1303" s="352">
        <v>6.3977291812005399</v>
      </c>
      <c r="Q1303" s="352">
        <v>-50.389596311991603</v>
      </c>
      <c r="R1303" s="352">
        <v>-36.8678236186691</v>
      </c>
      <c r="S1303" s="352">
        <v>-36.8678236186691</v>
      </c>
      <c r="T1303" s="352">
        <v>-46.276979836359502</v>
      </c>
      <c r="U1303" s="352">
        <v>-70.635531449119597</v>
      </c>
      <c r="V1303" s="352">
        <v>-40.1504643202708</v>
      </c>
      <c r="W1303" s="352">
        <v>-40.1504643202708</v>
      </c>
      <c r="X1303" s="352">
        <v>-40.1504643202708</v>
      </c>
      <c r="Y1303" s="352">
        <v>32.2413244352785</v>
      </c>
      <c r="Z1303" s="352">
        <v>38.470996187039901</v>
      </c>
      <c r="AA1303" s="352">
        <v>41.347400886898399</v>
      </c>
      <c r="AB1303" s="353">
        <v>42.981956729905903</v>
      </c>
      <c r="AC1303" s="354">
        <v>70.635531449119597</v>
      </c>
    </row>
    <row r="1304" spans="3:29" ht="12.75" customHeight="1" x14ac:dyDescent="0.15">
      <c r="C1304" s="267" t="s">
        <v>1272</v>
      </c>
      <c r="D1304" s="316" t="s">
        <v>1273</v>
      </c>
      <c r="E1304" s="351">
        <v>122.23463339059801</v>
      </c>
      <c r="F1304" s="352">
        <v>121.341508900278</v>
      </c>
      <c r="G1304" s="352">
        <v>121.10321452162999</v>
      </c>
      <c r="H1304" s="352">
        <v>124.594274722151</v>
      </c>
      <c r="I1304" s="352">
        <v>125.97010713301501</v>
      </c>
      <c r="J1304" s="352">
        <v>127.568939810939</v>
      </c>
      <c r="K1304" s="352">
        <v>127.568939810939</v>
      </c>
      <c r="L1304" s="352">
        <v>127.37085898434199</v>
      </c>
      <c r="M1304" s="352">
        <v>94.376025751601404</v>
      </c>
      <c r="N1304" s="352">
        <v>52.5560241115938</v>
      </c>
      <c r="O1304" s="352">
        <v>37.0966055982597</v>
      </c>
      <c r="P1304" s="352">
        <v>32.608706179823201</v>
      </c>
      <c r="Q1304" s="352">
        <v>30.312158012102699</v>
      </c>
      <c r="R1304" s="352">
        <v>32.1238892031025</v>
      </c>
      <c r="S1304" s="352">
        <v>32.1238892031025</v>
      </c>
      <c r="T1304" s="352">
        <v>36.583386234012004</v>
      </c>
      <c r="U1304" s="352">
        <v>37.215624588006797</v>
      </c>
      <c r="V1304" s="352">
        <v>70.091379353306706</v>
      </c>
      <c r="W1304" s="352">
        <v>70.091379353306706</v>
      </c>
      <c r="X1304" s="352">
        <v>70.091379353306706</v>
      </c>
      <c r="Y1304" s="352">
        <v>126.006305597715</v>
      </c>
      <c r="Z1304" s="352">
        <v>127.833902092584</v>
      </c>
      <c r="AA1304" s="352">
        <v>127.491070185537</v>
      </c>
      <c r="AB1304" s="353">
        <v>127.05270172464201</v>
      </c>
      <c r="AC1304" s="354">
        <v>127.833902092584</v>
      </c>
    </row>
    <row r="1305" spans="3:29" ht="12.75" customHeight="1" x14ac:dyDescent="0.15">
      <c r="C1305" s="267" t="s">
        <v>1274</v>
      </c>
      <c r="D1305" s="316" t="s">
        <v>1274</v>
      </c>
      <c r="E1305" s="351">
        <v>92.560874872431896</v>
      </c>
      <c r="F1305" s="352">
        <v>93.708446874633793</v>
      </c>
      <c r="G1305" s="352">
        <v>92.5032235313613</v>
      </c>
      <c r="H1305" s="352">
        <v>94.4266204588166</v>
      </c>
      <c r="I1305" s="352">
        <v>95.106683551417305</v>
      </c>
      <c r="J1305" s="352">
        <v>96.317572408359595</v>
      </c>
      <c r="K1305" s="352">
        <v>96.317572408359595</v>
      </c>
      <c r="L1305" s="352">
        <v>94.981541227190903</v>
      </c>
      <c r="M1305" s="352">
        <v>46.806858345608198</v>
      </c>
      <c r="N1305" s="352">
        <v>-14.569440098294899</v>
      </c>
      <c r="O1305" s="352">
        <v>-37.708050857255202</v>
      </c>
      <c r="P1305" s="352">
        <v>-43.816689528337299</v>
      </c>
      <c r="Q1305" s="352">
        <v>-47.546717873576902</v>
      </c>
      <c r="R1305" s="352">
        <v>-43.277341057193702</v>
      </c>
      <c r="S1305" s="352">
        <v>-43.277341057193702</v>
      </c>
      <c r="T1305" s="352">
        <v>-37.841942355192401</v>
      </c>
      <c r="U1305" s="352">
        <v>-36.499120914226602</v>
      </c>
      <c r="V1305" s="352">
        <v>11.413481770175499</v>
      </c>
      <c r="W1305" s="352">
        <v>11.413481770175499</v>
      </c>
      <c r="X1305" s="352">
        <v>11.413481770175499</v>
      </c>
      <c r="Y1305" s="352">
        <v>94.9178556320566</v>
      </c>
      <c r="Z1305" s="352">
        <v>95.232367465065096</v>
      </c>
      <c r="AA1305" s="352">
        <v>94.796972185250198</v>
      </c>
      <c r="AB1305" s="353">
        <v>94.269565657132006</v>
      </c>
      <c r="AC1305" s="354">
        <v>96.317572408359595</v>
      </c>
    </row>
    <row r="1306" spans="3:29" ht="12.75" customHeight="1" x14ac:dyDescent="0.15">
      <c r="C1306" s="267" t="s">
        <v>1275</v>
      </c>
      <c r="D1306" s="316" t="s">
        <v>1275</v>
      </c>
      <c r="E1306" s="351">
        <v>55.0755596094018</v>
      </c>
      <c r="F1306" s="352">
        <v>51.594297299721902</v>
      </c>
      <c r="G1306" s="352">
        <v>53.2168279783697</v>
      </c>
      <c r="H1306" s="352">
        <v>56.0055054778488</v>
      </c>
      <c r="I1306" s="352">
        <v>57.236114266985098</v>
      </c>
      <c r="J1306" s="352">
        <v>57.956183789060901</v>
      </c>
      <c r="K1306" s="352">
        <v>57.956183789060901</v>
      </c>
      <c r="L1306" s="352">
        <v>59.613698515657802</v>
      </c>
      <c r="M1306" s="352">
        <v>80.3962227483985</v>
      </c>
      <c r="N1306" s="352">
        <v>107.332219988406</v>
      </c>
      <c r="O1306" s="352">
        <v>119.39466280174</v>
      </c>
      <c r="P1306" s="352">
        <v>122.116720720177</v>
      </c>
      <c r="Q1306" s="352">
        <v>124.54997348789701</v>
      </c>
      <c r="R1306" s="352">
        <v>120.352284196898</v>
      </c>
      <c r="S1306" s="352">
        <v>120.352284196898</v>
      </c>
      <c r="T1306" s="352">
        <v>118.730288465988</v>
      </c>
      <c r="U1306" s="352">
        <v>117.51770561199299</v>
      </c>
      <c r="V1306" s="352">
        <v>96.261245080026598</v>
      </c>
      <c r="W1306" s="352">
        <v>96.261245080026598</v>
      </c>
      <c r="X1306" s="352">
        <v>96.261245080026598</v>
      </c>
      <c r="Y1306" s="352">
        <v>57.601764802284897</v>
      </c>
      <c r="Z1306" s="352">
        <v>60.2461689074158</v>
      </c>
      <c r="AA1306" s="352">
        <v>60.388443814463002</v>
      </c>
      <c r="AB1306" s="353">
        <v>60.520872275357704</v>
      </c>
      <c r="AC1306" s="354">
        <v>124.54997348789701</v>
      </c>
    </row>
    <row r="1307" spans="3:29" ht="12.75" customHeight="1" x14ac:dyDescent="0.15">
      <c r="C1307" s="267" t="s">
        <v>1276</v>
      </c>
      <c r="D1307" s="316" t="s">
        <v>1276</v>
      </c>
      <c r="E1307" s="351">
        <v>-42.3050496690662</v>
      </c>
      <c r="F1307" s="352">
        <v>-42.915784268589803</v>
      </c>
      <c r="G1307" s="352">
        <v>-42.404199976519799</v>
      </c>
      <c r="H1307" s="352">
        <v>-43.3747153625092</v>
      </c>
      <c r="I1307" s="352">
        <v>-43.783650253291803</v>
      </c>
      <c r="J1307" s="352">
        <v>-44.422509895035702</v>
      </c>
      <c r="K1307" s="352">
        <v>-44.422509895035702</v>
      </c>
      <c r="L1307" s="352">
        <v>-43.834961733485898</v>
      </c>
      <c r="M1307" s="352">
        <v>-20.443171532500401</v>
      </c>
      <c r="N1307" s="352">
        <v>9.3268939484284505</v>
      </c>
      <c r="O1307" s="352">
        <v>21.4893116446286</v>
      </c>
      <c r="P1307" s="352">
        <v>24.840107184232899</v>
      </c>
      <c r="Q1307" s="352">
        <v>27.018652675226399</v>
      </c>
      <c r="R1307" s="352">
        <v>24.644904951860099</v>
      </c>
      <c r="S1307" s="352">
        <v>24.644904951860099</v>
      </c>
      <c r="T1307" s="352">
        <v>21.623527880882101</v>
      </c>
      <c r="U1307" s="352">
        <v>20.951352653688598</v>
      </c>
      <c r="V1307" s="352">
        <v>-2.94382100712241</v>
      </c>
      <c r="W1307" s="352">
        <v>-2.94382100712241</v>
      </c>
      <c r="X1307" s="352">
        <v>-2.94382100712241</v>
      </c>
      <c r="Y1307" s="352">
        <v>-43.771021707008501</v>
      </c>
      <c r="Z1307" s="352">
        <v>-43.820780128837796</v>
      </c>
      <c r="AA1307" s="352">
        <v>-43.613678587477096</v>
      </c>
      <c r="AB1307" s="353">
        <v>-43.353161816335302</v>
      </c>
      <c r="AC1307" s="354">
        <v>44.422509895035702</v>
      </c>
    </row>
    <row r="1308" spans="3:29" ht="12.75" customHeight="1" x14ac:dyDescent="0.15">
      <c r="C1308" s="267" t="s">
        <v>1277</v>
      </c>
      <c r="D1308" s="316" t="s">
        <v>1277</v>
      </c>
      <c r="E1308" s="351">
        <v>60.487949506299699</v>
      </c>
      <c r="F1308" s="352">
        <v>62.827363676144998</v>
      </c>
      <c r="G1308" s="352">
        <v>61.144158203766899</v>
      </c>
      <c r="H1308" s="352">
        <v>61.6130317698467</v>
      </c>
      <c r="I1308" s="352">
        <v>61.707456365772501</v>
      </c>
      <c r="J1308" s="352">
        <v>62.480534334880097</v>
      </c>
      <c r="K1308" s="352">
        <v>62.480534334880097</v>
      </c>
      <c r="L1308" s="352">
        <v>61.859175950989702</v>
      </c>
      <c r="M1308" s="352">
        <v>52.715651735560797</v>
      </c>
      <c r="N1308" s="352">
        <v>43.123266650909798</v>
      </c>
      <c r="O1308" s="352">
        <v>38.724064277205898</v>
      </c>
      <c r="P1308" s="352">
        <v>39.136677149692098</v>
      </c>
      <c r="Q1308" s="352">
        <v>38.054263077769903</v>
      </c>
      <c r="R1308" s="352">
        <v>40.234954331798903</v>
      </c>
      <c r="S1308" s="352">
        <v>40.234954331798903</v>
      </c>
      <c r="T1308" s="352">
        <v>41.852701322700298</v>
      </c>
      <c r="U1308" s="352">
        <v>40.605604776243197</v>
      </c>
      <c r="V1308" s="352">
        <v>49.077856711513398</v>
      </c>
      <c r="W1308" s="352">
        <v>49.077856711513398</v>
      </c>
      <c r="X1308" s="352">
        <v>49.077856711513398</v>
      </c>
      <c r="Y1308" s="352">
        <v>61.723824608902902</v>
      </c>
      <c r="Z1308" s="352">
        <v>60.622808053563197</v>
      </c>
      <c r="AA1308" s="352">
        <v>59.945035798384403</v>
      </c>
      <c r="AB1308" s="353">
        <v>59.319549604222999</v>
      </c>
      <c r="AC1308" s="354">
        <v>62.827363676144998</v>
      </c>
    </row>
    <row r="1309" spans="3:29" ht="12.75" customHeight="1" x14ac:dyDescent="0.15">
      <c r="C1309" s="267" t="s">
        <v>1278</v>
      </c>
      <c r="D1309" s="316" t="s">
        <v>1279</v>
      </c>
      <c r="E1309" s="351">
        <v>142.280384279808</v>
      </c>
      <c r="F1309" s="352">
        <v>145.60825685599599</v>
      </c>
      <c r="G1309" s="352">
        <v>153.25576960071399</v>
      </c>
      <c r="H1309" s="352">
        <v>173.18638996794499</v>
      </c>
      <c r="I1309" s="352">
        <v>167.55710351414399</v>
      </c>
      <c r="J1309" s="352">
        <v>160.24676981992201</v>
      </c>
      <c r="K1309" s="352">
        <v>160.24676981992201</v>
      </c>
      <c r="L1309" s="352">
        <v>127.249127842184</v>
      </c>
      <c r="M1309" s="352">
        <v>155.52746387081299</v>
      </c>
      <c r="N1309" s="352">
        <v>-39.2894953957748</v>
      </c>
      <c r="O1309" s="352">
        <v>-105.778787240989</v>
      </c>
      <c r="P1309" s="352">
        <v>-96.818085982140701</v>
      </c>
      <c r="Q1309" s="352">
        <v>-136.728143484371</v>
      </c>
      <c r="R1309" s="352">
        <v>-143.860642985223</v>
      </c>
      <c r="S1309" s="352">
        <v>-143.860642985223</v>
      </c>
      <c r="T1309" s="352">
        <v>-152.607494773902</v>
      </c>
      <c r="U1309" s="352">
        <v>-156.822423183908</v>
      </c>
      <c r="V1309" s="352">
        <v>8.7809905189287694</v>
      </c>
      <c r="W1309" s="352">
        <v>8.7809905189287694</v>
      </c>
      <c r="X1309" s="352">
        <v>8.7809905189287694</v>
      </c>
      <c r="Y1309" s="352">
        <v>120.774503777433</v>
      </c>
      <c r="Z1309" s="352">
        <v>129.91992127225399</v>
      </c>
      <c r="AA1309" s="352">
        <v>155.131364654496</v>
      </c>
      <c r="AB1309" s="353">
        <v>192.554085192624</v>
      </c>
      <c r="AC1309" s="354">
        <v>192.554085192624</v>
      </c>
    </row>
    <row r="1310" spans="3:29" ht="12.75" customHeight="1" x14ac:dyDescent="0.15">
      <c r="C1310" s="267" t="s">
        <v>1280</v>
      </c>
      <c r="D1310" s="316" t="s">
        <v>1280</v>
      </c>
      <c r="E1310" s="351">
        <v>-0.45710473985695899</v>
      </c>
      <c r="F1310" s="352">
        <v>-34.177697262654</v>
      </c>
      <c r="G1310" s="352">
        <v>19.2030197389529</v>
      </c>
      <c r="H1310" s="352">
        <v>68.185927909238401</v>
      </c>
      <c r="I1310" s="352">
        <v>58.883801505398402</v>
      </c>
      <c r="J1310" s="352">
        <v>43.280508540075701</v>
      </c>
      <c r="K1310" s="352">
        <v>43.280508540075701</v>
      </c>
      <c r="L1310" s="352">
        <v>-18.891905275669799</v>
      </c>
      <c r="M1310" s="352">
        <v>378.61144142381397</v>
      </c>
      <c r="N1310" s="352">
        <v>189.36493282648601</v>
      </c>
      <c r="O1310" s="352">
        <v>40.767827367952101</v>
      </c>
      <c r="P1310" s="352">
        <v>60.4607575461118</v>
      </c>
      <c r="Q1310" s="352">
        <v>-30.345960660606998</v>
      </c>
      <c r="R1310" s="352">
        <v>-94.177868726619195</v>
      </c>
      <c r="S1310" s="352">
        <v>-94.177868726619195</v>
      </c>
      <c r="T1310" s="352">
        <v>-158.566409449963</v>
      </c>
      <c r="U1310" s="352">
        <v>-167.256675525015</v>
      </c>
      <c r="V1310" s="352">
        <v>239.78051526602499</v>
      </c>
      <c r="W1310" s="352">
        <v>239.78051526602499</v>
      </c>
      <c r="X1310" s="352">
        <v>239.78051526602499</v>
      </c>
      <c r="Y1310" s="352">
        <v>-74.436247891682299</v>
      </c>
      <c r="Z1310" s="352">
        <v>-46.1297014220115</v>
      </c>
      <c r="AA1310" s="352">
        <v>35.894493781033098</v>
      </c>
      <c r="AB1310" s="353">
        <v>203.38504215654399</v>
      </c>
      <c r="AC1310" s="354">
        <v>378.61144142381397</v>
      </c>
    </row>
    <row r="1311" spans="3:29" ht="12.75" customHeight="1" x14ac:dyDescent="0.15">
      <c r="C1311" s="267" t="s">
        <v>1281</v>
      </c>
      <c r="D1311" s="316" t="s">
        <v>1282</v>
      </c>
      <c r="E1311" s="351">
        <v>-141.82322516324001</v>
      </c>
      <c r="F1311" s="352">
        <v>-111.430504101015</v>
      </c>
      <c r="G1311" s="352">
        <v>-172.45873639666601</v>
      </c>
      <c r="H1311" s="352">
        <v>-241.37226611580499</v>
      </c>
      <c r="I1311" s="352">
        <v>-226.440852531849</v>
      </c>
      <c r="J1311" s="352">
        <v>-203.52722546453899</v>
      </c>
      <c r="K1311" s="352">
        <v>-203.52722546453899</v>
      </c>
      <c r="L1311" s="352">
        <v>-108.357168251614</v>
      </c>
      <c r="M1311" s="352">
        <v>-534.13886833818901</v>
      </c>
      <c r="N1311" s="352">
        <v>-150.07540043479699</v>
      </c>
      <c r="O1311" s="352">
        <v>65.010999426981897</v>
      </c>
      <c r="P1311" s="352">
        <v>36.357365870395597</v>
      </c>
      <c r="Q1311" s="352">
        <v>167.07414465007099</v>
      </c>
      <c r="R1311" s="352">
        <v>238.038551107308</v>
      </c>
      <c r="S1311" s="352">
        <v>238.038551107308</v>
      </c>
      <c r="T1311" s="352">
        <v>311.17394276426501</v>
      </c>
      <c r="U1311" s="352">
        <v>324.07913836038603</v>
      </c>
      <c r="V1311" s="352">
        <v>-248.56147518725501</v>
      </c>
      <c r="W1311" s="352">
        <v>-248.56147518725501</v>
      </c>
      <c r="X1311" s="352">
        <v>-248.56147518725501</v>
      </c>
      <c r="Y1311" s="352">
        <v>-46.338202920270298</v>
      </c>
      <c r="Z1311" s="352">
        <v>-83.790164503136097</v>
      </c>
      <c r="AA1311" s="352">
        <v>-191.02580454289401</v>
      </c>
      <c r="AB1311" s="353">
        <v>-395.93907747194203</v>
      </c>
      <c r="AC1311" s="354">
        <v>534.13886833818901</v>
      </c>
    </row>
    <row r="1312" spans="3:29" ht="12.75" customHeight="1" x14ac:dyDescent="0.15">
      <c r="C1312" s="267" t="s">
        <v>1283</v>
      </c>
      <c r="D1312" s="316" t="s">
        <v>1283</v>
      </c>
      <c r="E1312" s="351">
        <v>-185.08535169603101</v>
      </c>
      <c r="F1312" s="352">
        <v>-154.48037642640401</v>
      </c>
      <c r="G1312" s="352">
        <v>-204.81543280891401</v>
      </c>
      <c r="H1312" s="352">
        <v>-265.33299811297599</v>
      </c>
      <c r="I1312" s="352">
        <v>-249.93485499870599</v>
      </c>
      <c r="J1312" s="352">
        <v>-221.04186560924299</v>
      </c>
      <c r="K1312" s="352">
        <v>-221.04186560924299</v>
      </c>
      <c r="L1312" s="352">
        <v>-107.810090038865</v>
      </c>
      <c r="M1312" s="352">
        <v>-193.87379009145499</v>
      </c>
      <c r="N1312" s="352">
        <v>499.65219881199698</v>
      </c>
      <c r="O1312" s="352">
        <v>827.57284135488999</v>
      </c>
      <c r="P1312" s="352">
        <v>815.77691656066895</v>
      </c>
      <c r="Q1312" s="352">
        <v>915.33227351519997</v>
      </c>
      <c r="R1312" s="352">
        <v>954.54638625988503</v>
      </c>
      <c r="S1312" s="352">
        <v>954.54638625988503</v>
      </c>
      <c r="T1312" s="352">
        <v>1002.01268905146</v>
      </c>
      <c r="U1312" s="352">
        <v>992.64398706645602</v>
      </c>
      <c r="V1312" s="352">
        <v>255.35109484466099</v>
      </c>
      <c r="W1312" s="352">
        <v>255.35109484466099</v>
      </c>
      <c r="X1312" s="352">
        <v>255.35109484466099</v>
      </c>
      <c r="Y1312" s="352">
        <v>-95.249683694296394</v>
      </c>
      <c r="Z1312" s="352">
        <v>-144.18681830232799</v>
      </c>
      <c r="AA1312" s="352">
        <v>-246.87802708339399</v>
      </c>
      <c r="AB1312" s="353">
        <v>-432.29364001577801</v>
      </c>
      <c r="AC1312" s="354">
        <v>1002.01268905146</v>
      </c>
    </row>
    <row r="1313" spans="3:29" ht="12.75" customHeight="1" x14ac:dyDescent="0.15">
      <c r="C1313" s="267" t="s">
        <v>1284</v>
      </c>
      <c r="D1313" s="316" t="s">
        <v>1284</v>
      </c>
      <c r="E1313" s="351">
        <v>-55.458413593082803</v>
      </c>
      <c r="F1313" s="352">
        <v>-26.405720965568399</v>
      </c>
      <c r="G1313" s="352">
        <v>-62.136339606427697</v>
      </c>
      <c r="H1313" s="352">
        <v>-66.867416499529895</v>
      </c>
      <c r="I1313" s="352">
        <v>-64.781889240526297</v>
      </c>
      <c r="J1313" s="352">
        <v>-65.835571362106805</v>
      </c>
      <c r="K1313" s="352">
        <v>-65.835571362106805</v>
      </c>
      <c r="L1313" s="352">
        <v>-64.247584168676298</v>
      </c>
      <c r="M1313" s="352">
        <v>-52.170444752561401</v>
      </c>
      <c r="N1313" s="352">
        <v>-20.3279763648057</v>
      </c>
      <c r="O1313" s="352">
        <v>-19.7293287788596</v>
      </c>
      <c r="P1313" s="352">
        <v>-25.687492618139899</v>
      </c>
      <c r="Q1313" s="352">
        <v>-22.131780330832001</v>
      </c>
      <c r="R1313" s="352">
        <v>-33.587271279648903</v>
      </c>
      <c r="S1313" s="352">
        <v>-33.587271279648903</v>
      </c>
      <c r="T1313" s="352">
        <v>-41.606491699573198</v>
      </c>
      <c r="U1313" s="352">
        <v>-33.708897358710701</v>
      </c>
      <c r="V1313" s="352">
        <v>-49.606514700383201</v>
      </c>
      <c r="W1313" s="352">
        <v>-49.606514700383201</v>
      </c>
      <c r="X1313" s="352">
        <v>-49.606514700383201</v>
      </c>
      <c r="Y1313" s="352">
        <v>-28.127627411266801</v>
      </c>
      <c r="Z1313" s="352">
        <v>9.6121793580248607</v>
      </c>
      <c r="AA1313" s="352">
        <v>6.9873338068399002</v>
      </c>
      <c r="AB1313" s="353">
        <v>-40.604218316459303</v>
      </c>
      <c r="AC1313" s="354">
        <v>66.867416499529895</v>
      </c>
    </row>
    <row r="1314" spans="3:29" ht="12.75" customHeight="1" x14ac:dyDescent="0.15">
      <c r="C1314" s="267" t="s">
        <v>1285</v>
      </c>
      <c r="D1314" s="316" t="s">
        <v>1285</v>
      </c>
      <c r="E1314" s="351">
        <v>25.236952095791999</v>
      </c>
      <c r="F1314" s="352">
        <v>19.183406024362199</v>
      </c>
      <c r="G1314" s="352">
        <v>21.147973401159899</v>
      </c>
      <c r="H1314" s="352">
        <v>26.800354231345199</v>
      </c>
      <c r="I1314" s="352">
        <v>23.548198536557202</v>
      </c>
      <c r="J1314" s="352">
        <v>13.689422670878299</v>
      </c>
      <c r="K1314" s="352">
        <v>13.689422670878299</v>
      </c>
      <c r="L1314" s="352">
        <v>-14.748880043294101</v>
      </c>
      <c r="M1314" s="352">
        <v>-172.087858174095</v>
      </c>
      <c r="N1314" s="352">
        <v>-457.47507161084201</v>
      </c>
      <c r="O1314" s="352">
        <v>-584.28036960643794</v>
      </c>
      <c r="P1314" s="352">
        <v>-595.46169233908302</v>
      </c>
      <c r="Q1314" s="352">
        <v>-604.11454114403705</v>
      </c>
      <c r="R1314" s="352">
        <v>-589.26716121296101</v>
      </c>
      <c r="S1314" s="352">
        <v>-589.26716121296101</v>
      </c>
      <c r="T1314" s="352">
        <v>-579.96898742693395</v>
      </c>
      <c r="U1314" s="352">
        <v>-566.33660674618204</v>
      </c>
      <c r="V1314" s="352">
        <v>-338.05519866074201</v>
      </c>
      <c r="W1314" s="352">
        <v>-338.05519866074201</v>
      </c>
      <c r="X1314" s="352">
        <v>-338.05519866074201</v>
      </c>
      <c r="Y1314" s="352">
        <v>16.552706067257802</v>
      </c>
      <c r="Z1314" s="352">
        <v>31.2614690148616</v>
      </c>
      <c r="AA1314" s="352">
        <v>48.759436590940297</v>
      </c>
      <c r="AB1314" s="353">
        <v>71.166251415743005</v>
      </c>
      <c r="AC1314" s="354">
        <v>604.11454114403705</v>
      </c>
    </row>
    <row r="1315" spans="3:29" ht="12.75" customHeight="1" x14ac:dyDescent="0.15">
      <c r="C1315" s="267" t="s">
        <v>1286</v>
      </c>
      <c r="D1315" s="316" t="s">
        <v>1287</v>
      </c>
      <c r="E1315" s="351">
        <v>109.46004515091199</v>
      </c>
      <c r="F1315" s="352">
        <v>101.661121982084</v>
      </c>
      <c r="G1315" s="352">
        <v>107.36740008762899</v>
      </c>
      <c r="H1315" s="352">
        <v>115.948738960464</v>
      </c>
      <c r="I1315" s="352">
        <v>112.863447359673</v>
      </c>
      <c r="J1315" s="352">
        <v>107.25734978141099</v>
      </c>
      <c r="K1315" s="352">
        <v>107.25734978141099</v>
      </c>
      <c r="L1315" s="352">
        <v>84.911761834817497</v>
      </c>
      <c r="M1315" s="352">
        <v>9.6961625974259995</v>
      </c>
      <c r="N1315" s="352">
        <v>-192.73472396871901</v>
      </c>
      <c r="O1315" s="352">
        <v>-271.02718622289899</v>
      </c>
      <c r="P1315" s="352">
        <v>-272.53086603041902</v>
      </c>
      <c r="Q1315" s="352">
        <v>-292.65266902370098</v>
      </c>
      <c r="R1315" s="352">
        <v>-295.92410721882698</v>
      </c>
      <c r="S1315" s="352">
        <v>-295.92410721882698</v>
      </c>
      <c r="T1315" s="352">
        <v>-299.92718953806502</v>
      </c>
      <c r="U1315" s="352">
        <v>-294.18355181329702</v>
      </c>
      <c r="V1315" s="352">
        <v>-117.019677346118</v>
      </c>
      <c r="W1315" s="352">
        <v>-117.019677346118</v>
      </c>
      <c r="X1315" s="352">
        <v>-117.019677346118</v>
      </c>
      <c r="Y1315" s="352">
        <v>102.48571769910301</v>
      </c>
      <c r="Z1315" s="352">
        <v>113.640287417374</v>
      </c>
      <c r="AA1315" s="352">
        <v>130.62318679037401</v>
      </c>
      <c r="AB1315" s="353">
        <v>158.483453626379</v>
      </c>
      <c r="AC1315" s="354">
        <v>299.92718953806502</v>
      </c>
    </row>
    <row r="1316" spans="3:29" ht="12.75" customHeight="1" x14ac:dyDescent="0.15">
      <c r="C1316" s="267" t="s">
        <v>1288</v>
      </c>
      <c r="D1316" s="316" t="s">
        <v>1288</v>
      </c>
      <c r="E1316" s="351">
        <v>377.16778011849999</v>
      </c>
      <c r="F1316" s="352">
        <v>344.15813370169298</v>
      </c>
      <c r="G1316" s="352">
        <v>388.01939848727602</v>
      </c>
      <c r="H1316" s="352">
        <v>444.73704328671602</v>
      </c>
      <c r="I1316" s="352">
        <v>427.564472970976</v>
      </c>
      <c r="J1316" s="352">
        <v>390.911311965869</v>
      </c>
      <c r="K1316" s="352">
        <v>390.911311965869</v>
      </c>
      <c r="L1316" s="352">
        <v>243.98977364307501</v>
      </c>
      <c r="M1316" s="352">
        <v>75.708722264691502</v>
      </c>
      <c r="N1316" s="352">
        <v>-870.71230364656299</v>
      </c>
      <c r="O1316" s="352">
        <v>-1295.97268063247</v>
      </c>
      <c r="P1316" s="352">
        <v>-1319.1126143255401</v>
      </c>
      <c r="Q1316" s="352">
        <v>-1431.30872555765</v>
      </c>
      <c r="R1316" s="352">
        <v>-1449.0450987438601</v>
      </c>
      <c r="S1316" s="352">
        <v>-1449.0450987438601</v>
      </c>
      <c r="T1316" s="352">
        <v>-1473.2486963428901</v>
      </c>
      <c r="U1316" s="352">
        <v>-1441.4532157241999</v>
      </c>
      <c r="V1316" s="352">
        <v>-510.88806443872198</v>
      </c>
      <c r="W1316" s="352">
        <v>-510.88806443872198</v>
      </c>
      <c r="X1316" s="352">
        <v>-510.88806443872198</v>
      </c>
      <c r="Y1316" s="352">
        <v>277.40501556094898</v>
      </c>
      <c r="Z1316" s="352">
        <v>343.61499335336401</v>
      </c>
      <c r="AA1316" s="352">
        <v>446.11097445079997</v>
      </c>
      <c r="AB1316" s="353">
        <v>623.91601271259003</v>
      </c>
      <c r="AC1316" s="354">
        <v>1473.2486963428901</v>
      </c>
    </row>
    <row r="1317" spans="3:29" ht="12.75" customHeight="1" x14ac:dyDescent="0.15">
      <c r="C1317" s="267" t="s">
        <v>1289</v>
      </c>
      <c r="D1317" s="316" t="s">
        <v>1289</v>
      </c>
      <c r="E1317" s="351">
        <v>362.45950185824802</v>
      </c>
      <c r="F1317" s="352">
        <v>335.01636744326402</v>
      </c>
      <c r="G1317" s="352">
        <v>388.256270913457</v>
      </c>
      <c r="H1317" s="352">
        <v>454.83820706231103</v>
      </c>
      <c r="I1317" s="352">
        <v>434.53350235859</v>
      </c>
      <c r="J1317" s="352">
        <v>381.66333533660799</v>
      </c>
      <c r="K1317" s="352">
        <v>381.66333533660799</v>
      </c>
      <c r="L1317" s="352">
        <v>166.40240220506499</v>
      </c>
      <c r="M1317" s="352">
        <v>-13.7458170498039</v>
      </c>
      <c r="N1317" s="352">
        <v>-1103.6510022068301</v>
      </c>
      <c r="O1317" s="352">
        <v>-1648.79973821256</v>
      </c>
      <c r="P1317" s="352">
        <v>-1723.34545168922</v>
      </c>
      <c r="Q1317" s="352">
        <v>-1857.1335536567101</v>
      </c>
      <c r="R1317" s="352">
        <v>-1854.2522872249001</v>
      </c>
      <c r="S1317" s="352">
        <v>-1854.2522872249001</v>
      </c>
      <c r="T1317" s="352">
        <v>-1859.1915645352101</v>
      </c>
      <c r="U1317" s="352">
        <v>-1802.8712614134699</v>
      </c>
      <c r="V1317" s="352">
        <v>-662.62399900065702</v>
      </c>
      <c r="W1317" s="352">
        <v>-662.62399900065702</v>
      </c>
      <c r="X1317" s="352">
        <v>-662.62399900065702</v>
      </c>
      <c r="Y1317" s="352">
        <v>182.90691899631901</v>
      </c>
      <c r="Z1317" s="352">
        <v>275.75194987173501</v>
      </c>
      <c r="AA1317" s="352">
        <v>394.34427936653998</v>
      </c>
      <c r="AB1317" s="353">
        <v>601.908590893775</v>
      </c>
      <c r="AC1317" s="354">
        <v>1859.1915645352101</v>
      </c>
    </row>
    <row r="1318" spans="3:29" ht="12.75" customHeight="1" x14ac:dyDescent="0.15">
      <c r="C1318" s="267" t="s">
        <v>1290</v>
      </c>
      <c r="D1318" s="316" t="s">
        <v>1290</v>
      </c>
      <c r="E1318" s="351">
        <v>25.8048940330149</v>
      </c>
      <c r="F1318" s="352">
        <v>24.379020337663199</v>
      </c>
      <c r="G1318" s="352">
        <v>18.929558623324901</v>
      </c>
      <c r="H1318" s="352">
        <v>13.284248110838901</v>
      </c>
      <c r="I1318" s="352">
        <v>13.649342197042801</v>
      </c>
      <c r="J1318" s="352">
        <v>17.448075018040502</v>
      </c>
      <c r="K1318" s="352">
        <v>17.448075018040502</v>
      </c>
      <c r="L1318" s="352">
        <v>34.166134004881897</v>
      </c>
      <c r="M1318" s="352">
        <v>58.090397883318801</v>
      </c>
      <c r="N1318" s="352">
        <v>147.85256113694101</v>
      </c>
      <c r="O1318" s="352">
        <v>200.03807076884499</v>
      </c>
      <c r="P1318" s="352">
        <v>215.79294909154601</v>
      </c>
      <c r="Q1318" s="352">
        <v>228.80001117276399</v>
      </c>
      <c r="R1318" s="352">
        <v>228.03229568933401</v>
      </c>
      <c r="S1318" s="352">
        <v>228.03229568933401</v>
      </c>
      <c r="T1318" s="352">
        <v>224.735427069807</v>
      </c>
      <c r="U1318" s="352">
        <v>214.145884919369</v>
      </c>
      <c r="V1318" s="352">
        <v>118.052084240867</v>
      </c>
      <c r="W1318" s="352">
        <v>118.052084240867</v>
      </c>
      <c r="X1318" s="352">
        <v>118.052084240867</v>
      </c>
      <c r="Y1318" s="352">
        <v>50.304844589305198</v>
      </c>
      <c r="Z1318" s="352">
        <v>43.445165942986598</v>
      </c>
      <c r="AA1318" s="352">
        <v>33.361845001068502</v>
      </c>
      <c r="AB1318" s="353">
        <v>17.667563752924799</v>
      </c>
      <c r="AC1318" s="354">
        <v>228.80001117276399</v>
      </c>
    </row>
    <row r="1319" spans="3:29" ht="12.75" customHeight="1" x14ac:dyDescent="0.15">
      <c r="C1319" s="267" t="s">
        <v>1291</v>
      </c>
      <c r="D1319" s="316" t="s">
        <v>1291</v>
      </c>
      <c r="E1319" s="351">
        <v>-6.0801779163999798</v>
      </c>
      <c r="F1319" s="352">
        <v>-5.52088237087679</v>
      </c>
      <c r="G1319" s="352">
        <v>-5.6294449850181003</v>
      </c>
      <c r="H1319" s="352">
        <v>-7.2193641406225302</v>
      </c>
      <c r="I1319" s="352">
        <v>-8.1415907739500408</v>
      </c>
      <c r="J1319" s="352">
        <v>-9.9010320225441397</v>
      </c>
      <c r="K1319" s="352">
        <v>-9.9010320225441397</v>
      </c>
      <c r="L1319" s="352">
        <v>-11.549152293082701</v>
      </c>
      <c r="M1319" s="352">
        <v>-11.9303796107541</v>
      </c>
      <c r="N1319" s="352">
        <v>-12.303004529679001</v>
      </c>
      <c r="O1319" s="352">
        <v>-14.8655366949016</v>
      </c>
      <c r="P1319" s="352">
        <v>-21.155983764774199</v>
      </c>
      <c r="Q1319" s="352">
        <v>-21.094725128539601</v>
      </c>
      <c r="R1319" s="352">
        <v>-23.7419025408132</v>
      </c>
      <c r="S1319" s="352">
        <v>-23.7419025408132</v>
      </c>
      <c r="T1319" s="352">
        <v>-22.2334390786867</v>
      </c>
      <c r="U1319" s="352">
        <v>-18.582785092981599</v>
      </c>
      <c r="V1319" s="352">
        <v>-16.529760307205098</v>
      </c>
      <c r="W1319" s="352">
        <v>-16.529760307205098</v>
      </c>
      <c r="X1319" s="352">
        <v>-16.529760307205098</v>
      </c>
      <c r="Y1319" s="352">
        <v>-16.770628949891499</v>
      </c>
      <c r="Z1319" s="352">
        <v>-12.658691068204201</v>
      </c>
      <c r="AA1319" s="352">
        <v>-9.6249967235281702</v>
      </c>
      <c r="AB1319" s="353">
        <v>-7.1680821710415898</v>
      </c>
      <c r="AC1319" s="354">
        <v>23.7419025408132</v>
      </c>
    </row>
    <row r="1320" spans="3:29" ht="12.75" customHeight="1" x14ac:dyDescent="0.15">
      <c r="C1320" s="267" t="s">
        <v>1292</v>
      </c>
      <c r="D1320" s="316" t="s">
        <v>1292</v>
      </c>
      <c r="E1320" s="351">
        <v>0</v>
      </c>
      <c r="F1320" s="352">
        <v>0</v>
      </c>
      <c r="G1320" s="352">
        <v>0</v>
      </c>
      <c r="H1320" s="352">
        <v>0</v>
      </c>
      <c r="I1320" s="352">
        <v>0</v>
      </c>
      <c r="J1320" s="352">
        <v>0</v>
      </c>
      <c r="K1320" s="352">
        <v>0</v>
      </c>
      <c r="L1320" s="352">
        <v>0</v>
      </c>
      <c r="M1320" s="352">
        <v>0</v>
      </c>
      <c r="N1320" s="352">
        <v>0</v>
      </c>
      <c r="O1320" s="352">
        <v>0</v>
      </c>
      <c r="P1320" s="352">
        <v>0</v>
      </c>
      <c r="Q1320" s="352">
        <v>0</v>
      </c>
      <c r="R1320" s="352">
        <v>0</v>
      </c>
      <c r="S1320" s="352">
        <v>0</v>
      </c>
      <c r="T1320" s="352">
        <v>0</v>
      </c>
      <c r="U1320" s="352">
        <v>0</v>
      </c>
      <c r="V1320" s="352">
        <v>0</v>
      </c>
      <c r="W1320" s="352">
        <v>0</v>
      </c>
      <c r="X1320" s="352">
        <v>0</v>
      </c>
      <c r="Y1320" s="352">
        <v>0</v>
      </c>
      <c r="Z1320" s="352">
        <v>0</v>
      </c>
      <c r="AA1320" s="352">
        <v>0</v>
      </c>
      <c r="AB1320" s="353">
        <v>0</v>
      </c>
      <c r="AC1320" s="354">
        <v>0</v>
      </c>
    </row>
    <row r="1321" spans="3:29" ht="12.75" customHeight="1" x14ac:dyDescent="0.15">
      <c r="C1321" s="267" t="s">
        <v>1293</v>
      </c>
      <c r="D1321" s="316" t="s">
        <v>1293</v>
      </c>
      <c r="E1321" s="351">
        <v>-3.1789946450830699</v>
      </c>
      <c r="F1321" s="352">
        <v>-2.4468665182868099</v>
      </c>
      <c r="G1321" s="352">
        <v>-2.7900830309321001</v>
      </c>
      <c r="H1321" s="352">
        <v>-3.8335246596323298</v>
      </c>
      <c r="I1321" s="352">
        <v>-4.8200297841151496</v>
      </c>
      <c r="J1321" s="352">
        <v>-6.5271256358364003</v>
      </c>
      <c r="K1321" s="352">
        <v>-6.5271256358364003</v>
      </c>
      <c r="L1321" s="352">
        <v>-8.0385177982080904</v>
      </c>
      <c r="M1321" s="352">
        <v>-8.4982302900132503</v>
      </c>
      <c r="N1321" s="352">
        <v>-8.6406350403599994</v>
      </c>
      <c r="O1321" s="352">
        <v>-9.7021755477561609</v>
      </c>
      <c r="P1321" s="352">
        <v>-13.9185294086402</v>
      </c>
      <c r="Q1321" s="352">
        <v>-14.3906020291618</v>
      </c>
      <c r="R1321" s="352">
        <v>-16.767272484839999</v>
      </c>
      <c r="S1321" s="352">
        <v>-16.767272484839999</v>
      </c>
      <c r="T1321" s="352">
        <v>-17.0686306371779</v>
      </c>
      <c r="U1321" s="352">
        <v>-14.9131375800212</v>
      </c>
      <c r="V1321" s="352">
        <v>-13.7035763902034</v>
      </c>
      <c r="W1321" s="352">
        <v>-13.7035763902034</v>
      </c>
      <c r="X1321" s="352">
        <v>-13.7035763902034</v>
      </c>
      <c r="Y1321" s="352">
        <v>-13.574824068409599</v>
      </c>
      <c r="Z1321" s="352">
        <v>-9.6497444840189193</v>
      </c>
      <c r="AA1321" s="352">
        <v>-6.8353652442744401</v>
      </c>
      <c r="AB1321" s="353">
        <v>-4.4669591791340801</v>
      </c>
      <c r="AC1321" s="354">
        <v>17.0686306371779</v>
      </c>
    </row>
    <row r="1322" spans="3:29" ht="12.75" customHeight="1" x14ac:dyDescent="0.15">
      <c r="C1322" s="267" t="s">
        <v>1294</v>
      </c>
      <c r="D1322" s="316" t="s">
        <v>1294</v>
      </c>
      <c r="E1322" s="351">
        <v>0.89315904204295304</v>
      </c>
      <c r="F1322" s="352">
        <v>0.97874660731474705</v>
      </c>
      <c r="G1322" s="352">
        <v>1.5787175017669599</v>
      </c>
      <c r="H1322" s="352">
        <v>1.21791519071536</v>
      </c>
      <c r="I1322" s="352">
        <v>1.6831992380993499</v>
      </c>
      <c r="J1322" s="352">
        <v>3.1125289993763698</v>
      </c>
      <c r="K1322" s="352">
        <v>3.1125289993763698</v>
      </c>
      <c r="L1322" s="352">
        <v>8.7329496416209107</v>
      </c>
      <c r="M1322" s="352">
        <v>12.558059364261</v>
      </c>
      <c r="N1322" s="352">
        <v>15.110197490734199</v>
      </c>
      <c r="O1322" s="352">
        <v>19.201318230914499</v>
      </c>
      <c r="P1322" s="352">
        <v>26.537332639157999</v>
      </c>
      <c r="Q1322" s="352">
        <v>26.314804255877</v>
      </c>
      <c r="R1322" s="352">
        <v>26.070534497644299</v>
      </c>
      <c r="S1322" s="352">
        <v>26.070534497644299</v>
      </c>
      <c r="T1322" s="352">
        <v>16.589588758327899</v>
      </c>
      <c r="U1322" s="352">
        <v>9.2558230264515409</v>
      </c>
      <c r="V1322" s="352">
        <v>4.7594127138422104</v>
      </c>
      <c r="W1322" s="352">
        <v>4.7594127138422104</v>
      </c>
      <c r="X1322" s="352">
        <v>4.7594127138422104</v>
      </c>
      <c r="Y1322" s="352">
        <v>5.3998082480211496</v>
      </c>
      <c r="Z1322" s="352">
        <v>4.1588568723520902</v>
      </c>
      <c r="AA1322" s="352">
        <v>2.6034753131616499</v>
      </c>
      <c r="AB1322" s="353">
        <v>1.97806727944788</v>
      </c>
      <c r="AC1322" s="354">
        <v>26.537332639157999</v>
      </c>
    </row>
    <row r="1323" spans="3:29" ht="12.75" customHeight="1" x14ac:dyDescent="0.15">
      <c r="C1323" s="267" t="s">
        <v>1295</v>
      </c>
      <c r="D1323" s="316" t="s">
        <v>1295</v>
      </c>
      <c r="E1323" s="351">
        <v>2.3138882173291799</v>
      </c>
      <c r="F1323" s="352">
        <v>2.1024264416724301</v>
      </c>
      <c r="G1323" s="352">
        <v>2.5230808654800398</v>
      </c>
      <c r="H1323" s="352">
        <v>2.18554969100876</v>
      </c>
      <c r="I1323" s="352">
        <v>2.8104136452868702</v>
      </c>
      <c r="J1323" s="352">
        <v>4.7006409264715803</v>
      </c>
      <c r="K1323" s="352">
        <v>4.7006409264715803</v>
      </c>
      <c r="L1323" s="352">
        <v>10.981350329781201</v>
      </c>
      <c r="M1323" s="352">
        <v>17.541517893457399</v>
      </c>
      <c r="N1323" s="352">
        <v>26.283443152018801</v>
      </c>
      <c r="O1323" s="352">
        <v>35.299934257409099</v>
      </c>
      <c r="P1323" s="352">
        <v>49.0392900559116</v>
      </c>
      <c r="Q1323" s="352">
        <v>51.778405047064197</v>
      </c>
      <c r="R1323" s="352">
        <v>51.032130317105498</v>
      </c>
      <c r="S1323" s="352">
        <v>51.032130317105498</v>
      </c>
      <c r="T1323" s="352">
        <v>34.078962435069201</v>
      </c>
      <c r="U1323" s="352">
        <v>22.022019166031299</v>
      </c>
      <c r="V1323" s="352">
        <v>12.121003541380199</v>
      </c>
      <c r="W1323" s="352">
        <v>12.121003541380199</v>
      </c>
      <c r="X1323" s="352">
        <v>12.121003541380199</v>
      </c>
      <c r="Y1323" s="352">
        <v>6.9483525470731102</v>
      </c>
      <c r="Z1323" s="352">
        <v>5.4433779287586503</v>
      </c>
      <c r="AA1323" s="352">
        <v>4.0330823750921398</v>
      </c>
      <c r="AB1323" s="353">
        <v>3.2395100916550601</v>
      </c>
      <c r="AC1323" s="354">
        <v>51.778405047064197</v>
      </c>
    </row>
    <row r="1324" spans="3:29" ht="12.75" customHeight="1" x14ac:dyDescent="0.15">
      <c r="C1324" s="267" t="s">
        <v>1296</v>
      </c>
      <c r="D1324" s="316" t="s">
        <v>1296</v>
      </c>
      <c r="E1324" s="351">
        <v>-34.486632681335401</v>
      </c>
      <c r="F1324" s="352">
        <v>-32.308215884163801</v>
      </c>
      <c r="G1324" s="352">
        <v>-30.283599777260001</v>
      </c>
      <c r="H1324" s="352">
        <v>-29.438270989495599</v>
      </c>
      <c r="I1324" s="352">
        <v>-29.273803907356601</v>
      </c>
      <c r="J1324" s="352">
        <v>-28.407543209264201</v>
      </c>
      <c r="K1324" s="352">
        <v>-28.407543209264201</v>
      </c>
      <c r="L1324" s="352">
        <v>-23.415021087933201</v>
      </c>
      <c r="M1324" s="352">
        <v>-14.249093352457001</v>
      </c>
      <c r="N1324" s="352">
        <v>7.6419081031271796</v>
      </c>
      <c r="O1324" s="352">
        <v>21.326501676866599</v>
      </c>
      <c r="P1324" s="352">
        <v>31.820518553041001</v>
      </c>
      <c r="Q1324" s="352">
        <v>34.9080312617507</v>
      </c>
      <c r="R1324" s="352">
        <v>36.168434372739497</v>
      </c>
      <c r="S1324" s="352">
        <v>36.168434372739497</v>
      </c>
      <c r="T1324" s="352">
        <v>27.7454625498541</v>
      </c>
      <c r="U1324" s="352">
        <v>20.952027588820901</v>
      </c>
      <c r="V1324" s="352">
        <v>14.175317134054801</v>
      </c>
      <c r="W1324" s="352">
        <v>14.175317134054801</v>
      </c>
      <c r="X1324" s="352">
        <v>14.175317134054801</v>
      </c>
      <c r="Y1324" s="352">
        <v>-28.627794755899199</v>
      </c>
      <c r="Z1324" s="352">
        <v>-35.810062745620698</v>
      </c>
      <c r="AA1324" s="352">
        <v>-36.216924567453901</v>
      </c>
      <c r="AB1324" s="353">
        <v>-33.784788574172502</v>
      </c>
      <c r="AC1324" s="354">
        <v>36.216924567453901</v>
      </c>
    </row>
    <row r="1325" spans="3:29" ht="12.75" customHeight="1" x14ac:dyDescent="0.15">
      <c r="C1325" s="267" t="s">
        <v>1297</v>
      </c>
      <c r="D1325" s="316" t="s">
        <v>1297</v>
      </c>
      <c r="E1325" s="351">
        <v>-34.486632681335401</v>
      </c>
      <c r="F1325" s="352">
        <v>-32.308215884163801</v>
      </c>
      <c r="G1325" s="352">
        <v>-30.283599777260001</v>
      </c>
      <c r="H1325" s="352">
        <v>-29.438270989495599</v>
      </c>
      <c r="I1325" s="352">
        <v>-29.273803907356601</v>
      </c>
      <c r="J1325" s="352">
        <v>-28.407543209264201</v>
      </c>
      <c r="K1325" s="352">
        <v>-28.407543209264201</v>
      </c>
      <c r="L1325" s="352">
        <v>-23.517503069985601</v>
      </c>
      <c r="M1325" s="352">
        <v>-14.521101603885599</v>
      </c>
      <c r="N1325" s="352">
        <v>4.4818873605915996</v>
      </c>
      <c r="O1325" s="352">
        <v>15.703082262942401</v>
      </c>
      <c r="P1325" s="352">
        <v>24.7013730147705</v>
      </c>
      <c r="Q1325" s="352">
        <v>26.757042215713501</v>
      </c>
      <c r="R1325" s="352">
        <v>27.562023060666</v>
      </c>
      <c r="S1325" s="352">
        <v>27.562023060666</v>
      </c>
      <c r="T1325" s="352">
        <v>19.6867392135151</v>
      </c>
      <c r="U1325" s="352">
        <v>14.0394423072104</v>
      </c>
      <c r="V1325" s="352">
        <v>10.997205075892101</v>
      </c>
      <c r="W1325" s="352">
        <v>10.997205075892101</v>
      </c>
      <c r="X1325" s="352">
        <v>10.997205075892101</v>
      </c>
      <c r="Y1325" s="352">
        <v>-28.741131527327799</v>
      </c>
      <c r="Z1325" s="352">
        <v>-35.810062745620698</v>
      </c>
      <c r="AA1325" s="352">
        <v>-36.216924567453901</v>
      </c>
      <c r="AB1325" s="353">
        <v>-33.784788574172502</v>
      </c>
      <c r="AC1325" s="354">
        <v>36.216924567453901</v>
      </c>
    </row>
    <row r="1326" spans="3:29" ht="12.75" customHeight="1" x14ac:dyDescent="0.15">
      <c r="C1326" s="267" t="s">
        <v>1298</v>
      </c>
      <c r="D1326" s="316" t="s">
        <v>1298</v>
      </c>
      <c r="E1326" s="351">
        <v>-271.45333863649603</v>
      </c>
      <c r="F1326" s="352">
        <v>-253.695152445622</v>
      </c>
      <c r="G1326" s="352">
        <v>-278.56589058377301</v>
      </c>
      <c r="H1326" s="352">
        <v>-311.86709918700399</v>
      </c>
      <c r="I1326" s="352">
        <v>-298.98111877833401</v>
      </c>
      <c r="J1326" s="352">
        <v>-268.37870160988501</v>
      </c>
      <c r="K1326" s="352">
        <v>-268.37870160988501</v>
      </c>
      <c r="L1326" s="352">
        <v>-150.20858057959899</v>
      </c>
      <c r="M1326" s="352">
        <v>-33.389931977724601</v>
      </c>
      <c r="N1326" s="352">
        <v>574.82342613576304</v>
      </c>
      <c r="O1326" s="352">
        <v>877.298047635221</v>
      </c>
      <c r="P1326" s="352">
        <v>925.83438199871398</v>
      </c>
      <c r="Q1326" s="352">
        <v>1000</v>
      </c>
      <c r="R1326" s="352">
        <v>1000</v>
      </c>
      <c r="S1326" s="352">
        <v>1000</v>
      </c>
      <c r="T1326" s="352">
        <v>1000</v>
      </c>
      <c r="U1326" s="352">
        <v>967.41086547124303</v>
      </c>
      <c r="V1326" s="352">
        <v>333.34981520231798</v>
      </c>
      <c r="W1326" s="352">
        <v>333.34981520231798</v>
      </c>
      <c r="X1326" s="352">
        <v>333.34981520231798</v>
      </c>
      <c r="Y1326" s="352">
        <v>-166.19651024194701</v>
      </c>
      <c r="Z1326" s="352">
        <v>-226.186988225357</v>
      </c>
      <c r="AA1326" s="352">
        <v>-288.457439223199</v>
      </c>
      <c r="AB1326" s="353">
        <v>-396.58363780121601</v>
      </c>
      <c r="AC1326" s="354">
        <v>1000</v>
      </c>
    </row>
    <row r="1327" spans="3:29" ht="12.75" customHeight="1" x14ac:dyDescent="0.15">
      <c r="C1327" s="267" t="s">
        <v>1299</v>
      </c>
      <c r="D1327" s="316" t="s">
        <v>1299</v>
      </c>
      <c r="E1327" s="351">
        <v>0</v>
      </c>
      <c r="F1327" s="352">
        <v>0</v>
      </c>
      <c r="G1327" s="352">
        <v>0</v>
      </c>
      <c r="H1327" s="352">
        <v>0</v>
      </c>
      <c r="I1327" s="352">
        <v>0</v>
      </c>
      <c r="J1327" s="352">
        <v>0</v>
      </c>
      <c r="K1327" s="352">
        <v>0</v>
      </c>
      <c r="L1327" s="352">
        <v>0</v>
      </c>
      <c r="M1327" s="352">
        <v>0</v>
      </c>
      <c r="N1327" s="352">
        <v>0</v>
      </c>
      <c r="O1327" s="352">
        <v>0</v>
      </c>
      <c r="P1327" s="352">
        <v>0</v>
      </c>
      <c r="Q1327" s="352">
        <v>0</v>
      </c>
      <c r="R1327" s="352">
        <v>0</v>
      </c>
      <c r="S1327" s="352">
        <v>0</v>
      </c>
      <c r="T1327" s="352">
        <v>0</v>
      </c>
      <c r="U1327" s="352">
        <v>0</v>
      </c>
      <c r="V1327" s="352">
        <v>0</v>
      </c>
      <c r="W1327" s="352">
        <v>0</v>
      </c>
      <c r="X1327" s="352">
        <v>0</v>
      </c>
      <c r="Y1327" s="352">
        <v>0</v>
      </c>
      <c r="Z1327" s="352">
        <v>0</v>
      </c>
      <c r="AA1327" s="352">
        <v>0</v>
      </c>
      <c r="AB1327" s="353">
        <v>0</v>
      </c>
      <c r="AC1327" s="354">
        <v>0</v>
      </c>
    </row>
    <row r="1328" spans="3:29" ht="12.75" customHeight="1" x14ac:dyDescent="0.15">
      <c r="C1328" s="267" t="s">
        <v>1300</v>
      </c>
      <c r="D1328" s="316" t="s">
        <v>1300</v>
      </c>
      <c r="E1328" s="351">
        <v>-271.45333863649603</v>
      </c>
      <c r="F1328" s="352">
        <v>-253.695152445622</v>
      </c>
      <c r="G1328" s="352">
        <v>-278.56589058377301</v>
      </c>
      <c r="H1328" s="352">
        <v>-311.86709918700399</v>
      </c>
      <c r="I1328" s="352">
        <v>-298.98111877833401</v>
      </c>
      <c r="J1328" s="352">
        <v>-268.37870160988501</v>
      </c>
      <c r="K1328" s="352">
        <v>-268.37870160988501</v>
      </c>
      <c r="L1328" s="352">
        <v>-150.20858057959899</v>
      </c>
      <c r="M1328" s="352">
        <v>-33.389931977724601</v>
      </c>
      <c r="N1328" s="352">
        <v>574.82342613576304</v>
      </c>
      <c r="O1328" s="352">
        <v>877.298047635221</v>
      </c>
      <c r="P1328" s="352">
        <v>925.83438199871398</v>
      </c>
      <c r="Q1328" s="352">
        <v>1000</v>
      </c>
      <c r="R1328" s="352">
        <v>1000</v>
      </c>
      <c r="S1328" s="352">
        <v>1000</v>
      </c>
      <c r="T1328" s="352">
        <v>1000</v>
      </c>
      <c r="U1328" s="352">
        <v>967.41086547124303</v>
      </c>
      <c r="V1328" s="352">
        <v>333.34981520231798</v>
      </c>
      <c r="W1328" s="352">
        <v>333.34981520231798</v>
      </c>
      <c r="X1328" s="352">
        <v>333.34981520231798</v>
      </c>
      <c r="Y1328" s="352">
        <v>-166.19651024194701</v>
      </c>
      <c r="Z1328" s="352">
        <v>-226.186988225357</v>
      </c>
      <c r="AA1328" s="352">
        <v>-288.457439223199</v>
      </c>
      <c r="AB1328" s="353">
        <v>-396.58363780121601</v>
      </c>
      <c r="AC1328" s="354">
        <v>1000</v>
      </c>
    </row>
    <row r="1329" spans="2:29" ht="12.75" customHeight="1" x14ac:dyDescent="0.15">
      <c r="C1329" s="267" t="s">
        <v>1301</v>
      </c>
      <c r="D1329" s="316" t="s">
        <v>1301</v>
      </c>
      <c r="E1329" s="351">
        <v>0</v>
      </c>
      <c r="F1329" s="352">
        <v>0</v>
      </c>
      <c r="G1329" s="352">
        <v>0</v>
      </c>
      <c r="H1329" s="352">
        <v>0</v>
      </c>
      <c r="I1329" s="352">
        <v>0</v>
      </c>
      <c r="J1329" s="352">
        <v>0</v>
      </c>
      <c r="K1329" s="352">
        <v>0</v>
      </c>
      <c r="L1329" s="352">
        <v>0</v>
      </c>
      <c r="M1329" s="352">
        <v>0</v>
      </c>
      <c r="N1329" s="352">
        <v>0</v>
      </c>
      <c r="O1329" s="352">
        <v>0</v>
      </c>
      <c r="P1329" s="352">
        <v>0</v>
      </c>
      <c r="Q1329" s="352">
        <v>0</v>
      </c>
      <c r="R1329" s="352">
        <v>0</v>
      </c>
      <c r="S1329" s="352">
        <v>0</v>
      </c>
      <c r="T1329" s="352">
        <v>0</v>
      </c>
      <c r="U1329" s="352">
        <v>0</v>
      </c>
      <c r="V1329" s="352">
        <v>0</v>
      </c>
      <c r="W1329" s="352">
        <v>0</v>
      </c>
      <c r="X1329" s="352">
        <v>0</v>
      </c>
      <c r="Y1329" s="352">
        <v>0</v>
      </c>
      <c r="Z1329" s="352">
        <v>0</v>
      </c>
      <c r="AA1329" s="352">
        <v>0</v>
      </c>
      <c r="AB1329" s="353">
        <v>0</v>
      </c>
      <c r="AC1329" s="354">
        <v>0</v>
      </c>
    </row>
    <row r="1330" spans="2:29" ht="12.75" customHeight="1" x14ac:dyDescent="0.15">
      <c r="C1330" s="267" t="s">
        <v>1302</v>
      </c>
      <c r="D1330" s="316" t="s">
        <v>1302</v>
      </c>
      <c r="E1330" s="351">
        <v>548.82510988242802</v>
      </c>
      <c r="F1330" s="352">
        <v>580.42699630381298</v>
      </c>
      <c r="G1330" s="352">
        <v>601.67226690587995</v>
      </c>
      <c r="H1330" s="352">
        <v>624.73359420437896</v>
      </c>
      <c r="I1330" s="352">
        <v>589.75792180264102</v>
      </c>
      <c r="J1330" s="352">
        <v>576.30826307533505</v>
      </c>
      <c r="K1330" s="352">
        <v>576.30826307533505</v>
      </c>
      <c r="L1330" s="352">
        <v>586.57285541978297</v>
      </c>
      <c r="M1330" s="352">
        <v>563.47222485145096</v>
      </c>
      <c r="N1330" s="352">
        <v>185.13086610916901</v>
      </c>
      <c r="O1330" s="352">
        <v>45.273489432365103</v>
      </c>
      <c r="P1330" s="352">
        <v>60.500357756906197</v>
      </c>
      <c r="Q1330" s="352">
        <v>21.1959168811909</v>
      </c>
      <c r="R1330" s="352">
        <v>-0.49179986196895698</v>
      </c>
      <c r="S1330" s="352">
        <v>-0.49179986196895698</v>
      </c>
      <c r="T1330" s="352">
        <v>28.6054903199101</v>
      </c>
      <c r="U1330" s="352">
        <v>19.764726387054001</v>
      </c>
      <c r="V1330" s="352">
        <v>474.35746984808299</v>
      </c>
      <c r="W1330" s="352">
        <v>474.35746984808299</v>
      </c>
      <c r="X1330" s="352">
        <v>474.35746984808299</v>
      </c>
      <c r="Y1330" s="352">
        <v>477.749013429309</v>
      </c>
      <c r="Z1330" s="352">
        <v>435.64139829967399</v>
      </c>
      <c r="AA1330" s="352">
        <v>443.92587177372701</v>
      </c>
      <c r="AB1330" s="353">
        <v>460.47892564321501</v>
      </c>
      <c r="AC1330" s="354">
        <v>624.73359420437896</v>
      </c>
    </row>
    <row r="1331" spans="2:29" ht="12.75" customHeight="1" x14ac:dyDescent="0.15">
      <c r="C1331" s="267" t="s">
        <v>1303</v>
      </c>
      <c r="D1331" s="316" t="s">
        <v>1303</v>
      </c>
      <c r="E1331" s="351">
        <v>506.18579472927098</v>
      </c>
      <c r="F1331" s="352">
        <v>402.46389794898698</v>
      </c>
      <c r="G1331" s="352">
        <v>400.14041820152403</v>
      </c>
      <c r="H1331" s="352">
        <v>420.77078314032099</v>
      </c>
      <c r="I1331" s="352">
        <v>423.48212751884103</v>
      </c>
      <c r="J1331" s="352">
        <v>402.07671230035999</v>
      </c>
      <c r="K1331" s="352">
        <v>402.07671230035999</v>
      </c>
      <c r="L1331" s="352">
        <v>183.248745636725</v>
      </c>
      <c r="M1331" s="352">
        <v>-18.276399858690599</v>
      </c>
      <c r="N1331" s="352">
        <v>-768.72097860304802</v>
      </c>
      <c r="O1331" s="352">
        <v>-1186.85663693485</v>
      </c>
      <c r="P1331" s="352">
        <v>-1293.91118417861</v>
      </c>
      <c r="Q1331" s="352">
        <v>-1364.73864163127</v>
      </c>
      <c r="R1331" s="352">
        <v>-1343.3760104509399</v>
      </c>
      <c r="S1331" s="352">
        <v>-1343.3760104509399</v>
      </c>
      <c r="T1331" s="352">
        <v>-1363.27954176402</v>
      </c>
      <c r="U1331" s="352">
        <v>-1284.5626541469001</v>
      </c>
      <c r="V1331" s="352">
        <v>-597.168446802164</v>
      </c>
      <c r="W1331" s="352">
        <v>-597.168446802164</v>
      </c>
      <c r="X1331" s="352">
        <v>-597.168446802164</v>
      </c>
      <c r="Y1331" s="352">
        <v>427.85548440954898</v>
      </c>
      <c r="Z1331" s="352">
        <v>589.47545159120102</v>
      </c>
      <c r="AA1331" s="352">
        <v>674.14021898621604</v>
      </c>
      <c r="AB1331" s="353">
        <v>807.12626421144</v>
      </c>
      <c r="AC1331" s="354">
        <v>1364.73864163127</v>
      </c>
    </row>
    <row r="1332" spans="2:29" ht="12.75" customHeight="1" x14ac:dyDescent="0.15">
      <c r="C1332" s="267" t="s">
        <v>1304</v>
      </c>
      <c r="D1332" s="316" t="s">
        <v>1304</v>
      </c>
      <c r="E1332" s="351">
        <v>-815.19555204627898</v>
      </c>
      <c r="F1332" s="352">
        <v>-678.22464907903702</v>
      </c>
      <c r="G1332" s="352">
        <v>-642.55555284791899</v>
      </c>
      <c r="H1332" s="352">
        <v>-636.580524991282</v>
      </c>
      <c r="I1332" s="352">
        <v>-631.07047574042099</v>
      </c>
      <c r="J1332" s="352">
        <v>-618.46721398361399</v>
      </c>
      <c r="K1332" s="352">
        <v>-618.46721398361399</v>
      </c>
      <c r="L1332" s="352">
        <v>-425.99413813320598</v>
      </c>
      <c r="M1332" s="352">
        <v>-225.45630272132999</v>
      </c>
      <c r="N1332" s="352">
        <v>438.86366626752499</v>
      </c>
      <c r="O1332" s="352">
        <v>802.26873275242497</v>
      </c>
      <c r="P1332" s="352">
        <v>901.43550669079798</v>
      </c>
      <c r="Q1332" s="352">
        <v>941.80481526969004</v>
      </c>
      <c r="R1332" s="352">
        <v>909.08254103105298</v>
      </c>
      <c r="S1332" s="352">
        <v>909.08254103105298</v>
      </c>
      <c r="T1332" s="352">
        <v>936.50319657726595</v>
      </c>
      <c r="U1332" s="352">
        <v>863.17737008523295</v>
      </c>
      <c r="V1332" s="352">
        <v>299.51423790573801</v>
      </c>
      <c r="W1332" s="352">
        <v>299.51423790573801</v>
      </c>
      <c r="X1332" s="352">
        <v>299.51423790573801</v>
      </c>
      <c r="Y1332" s="352">
        <v>-766.39320260904401</v>
      </c>
      <c r="Z1332" s="352">
        <v>-940.93459778367196</v>
      </c>
      <c r="AA1332" s="352">
        <v>-1008.86618799595</v>
      </c>
      <c r="AB1332" s="353">
        <v>-1093.37812657467</v>
      </c>
      <c r="AC1332" s="354">
        <v>1093.37812657467</v>
      </c>
    </row>
    <row r="1333" spans="2:29" ht="12.75" customHeight="1" x14ac:dyDescent="0.15">
      <c r="C1333" s="267" t="s">
        <v>1305</v>
      </c>
      <c r="D1333" s="316" t="s">
        <v>1305</v>
      </c>
      <c r="E1333" s="351">
        <v>1328.3511608783101</v>
      </c>
      <c r="F1333" s="352">
        <v>1139.5100150149999</v>
      </c>
      <c r="G1333" s="352">
        <v>1043.90474967457</v>
      </c>
      <c r="H1333" s="352">
        <v>987.73894967203296</v>
      </c>
      <c r="I1333" s="352">
        <v>961.31995535957299</v>
      </c>
      <c r="J1333" s="352">
        <v>975.802269965405</v>
      </c>
      <c r="K1333" s="352">
        <v>975.802269965405</v>
      </c>
      <c r="L1333" s="352">
        <v>845.35048360671703</v>
      </c>
      <c r="M1333" s="352">
        <v>649.588146184229</v>
      </c>
      <c r="N1333" s="352">
        <v>80.977873194288307</v>
      </c>
      <c r="O1333" s="352">
        <v>-203.56406956369599</v>
      </c>
      <c r="P1333" s="352">
        <v>-285.791520982696</v>
      </c>
      <c r="Q1333" s="352">
        <v>-265.17035921872002</v>
      </c>
      <c r="R1333" s="352">
        <v>-215.44818896960101</v>
      </c>
      <c r="S1333" s="352">
        <v>-215.44818896960101</v>
      </c>
      <c r="T1333" s="352">
        <v>-262.57642698122299</v>
      </c>
      <c r="U1333" s="352">
        <v>-211.45781452973199</v>
      </c>
      <c r="V1333" s="352">
        <v>203.58087244629999</v>
      </c>
      <c r="W1333" s="352">
        <v>203.58087244629999</v>
      </c>
      <c r="X1333" s="352">
        <v>203.58087244629999</v>
      </c>
      <c r="Y1333" s="352">
        <v>1278.9456518121899</v>
      </c>
      <c r="Z1333" s="352">
        <v>1469.7143199224299</v>
      </c>
      <c r="AA1333" s="352">
        <v>1502.36018899182</v>
      </c>
      <c r="AB1333" s="353">
        <v>1519.4962692684601</v>
      </c>
      <c r="AC1333" s="354">
        <v>1519.4962692684601</v>
      </c>
    </row>
    <row r="1334" spans="2:29" ht="12" customHeight="1" x14ac:dyDescent="0.15">
      <c r="C1334" s="267" t="s">
        <v>1306</v>
      </c>
      <c r="D1334" s="316" t="s">
        <v>1306</v>
      </c>
      <c r="E1334" s="351">
        <v>403.94312531579499</v>
      </c>
      <c r="F1334" s="352">
        <v>379.670132418192</v>
      </c>
      <c r="G1334" s="352">
        <v>324.70744567215399</v>
      </c>
      <c r="H1334" s="352">
        <v>309.26713656170898</v>
      </c>
      <c r="I1334" s="352">
        <v>295.82239567954599</v>
      </c>
      <c r="J1334" s="352">
        <v>305.17564351648298</v>
      </c>
      <c r="K1334" s="352">
        <v>305.17564351648298</v>
      </c>
      <c r="L1334" s="352">
        <v>293.71320497017302</v>
      </c>
      <c r="M1334" s="352">
        <v>231.456281396675</v>
      </c>
      <c r="N1334" s="352">
        <v>84.143654884293895</v>
      </c>
      <c r="O1334" s="352">
        <v>-10.608486474333899</v>
      </c>
      <c r="P1334" s="352">
        <v>-40.090643675453499</v>
      </c>
      <c r="Q1334" s="352">
        <v>-22.952215968896802</v>
      </c>
      <c r="R1334" s="352">
        <v>-9.1308778744346508</v>
      </c>
      <c r="S1334" s="352">
        <v>-9.1308778744346508</v>
      </c>
      <c r="T1334" s="352">
        <v>-29.399314109633501</v>
      </c>
      <c r="U1334" s="352">
        <v>-15.0270654955598</v>
      </c>
      <c r="V1334" s="352">
        <v>71.555302837106396</v>
      </c>
      <c r="W1334" s="352">
        <v>71.555302837106396</v>
      </c>
      <c r="X1334" s="352">
        <v>71.555302837106396</v>
      </c>
      <c r="Y1334" s="352">
        <v>258.08847630703502</v>
      </c>
      <c r="Z1334" s="352">
        <v>311.47591937488897</v>
      </c>
      <c r="AA1334" s="352">
        <v>325.02302790745398</v>
      </c>
      <c r="AB1334" s="353">
        <v>355.41763031711798</v>
      </c>
      <c r="AC1334" s="354">
        <v>403.94312531579499</v>
      </c>
    </row>
    <row r="1335" spans="2:29" ht="11.25" customHeight="1" x14ac:dyDescent="0.15">
      <c r="C1335" s="267" t="s">
        <v>1307</v>
      </c>
      <c r="D1335" s="316" t="s">
        <v>1307</v>
      </c>
      <c r="E1335" s="351">
        <v>829.24593926186003</v>
      </c>
      <c r="F1335" s="352">
        <v>779.41644710666503</v>
      </c>
      <c r="G1335" s="352">
        <v>666.58475883509902</v>
      </c>
      <c r="H1335" s="352">
        <v>634.88768855874696</v>
      </c>
      <c r="I1335" s="352">
        <v>607.28727631693403</v>
      </c>
      <c r="J1335" s="352">
        <v>626.48835266060598</v>
      </c>
      <c r="K1335" s="352">
        <v>626.48835266060598</v>
      </c>
      <c r="L1335" s="352">
        <v>602.95736519514196</v>
      </c>
      <c r="M1335" s="352">
        <v>475.15149890171602</v>
      </c>
      <c r="N1335" s="352">
        <v>172.736654629046</v>
      </c>
      <c r="O1335" s="352">
        <v>-21.777928077568699</v>
      </c>
      <c r="P1335" s="352">
        <v>-82.301198824149907</v>
      </c>
      <c r="Q1335" s="352">
        <v>-47.118098307500297</v>
      </c>
      <c r="R1335" s="352">
        <v>-18.744577948569901</v>
      </c>
      <c r="S1335" s="352">
        <v>-18.744577948569901</v>
      </c>
      <c r="T1335" s="352">
        <v>-60.353203989888499</v>
      </c>
      <c r="U1335" s="352">
        <v>-30.848731567032001</v>
      </c>
      <c r="V1335" s="352">
        <v>146.894304152187</v>
      </c>
      <c r="W1335" s="352">
        <v>146.894304152187</v>
      </c>
      <c r="X1335" s="352">
        <v>146.894304152187</v>
      </c>
      <c r="Y1335" s="352">
        <v>529.82414487330198</v>
      </c>
      <c r="Z1335" s="352">
        <v>639.42205011548504</v>
      </c>
      <c r="AA1335" s="352">
        <v>667.23261065067595</v>
      </c>
      <c r="AB1335" s="353">
        <v>729.62902005605497</v>
      </c>
      <c r="AC1335" s="354">
        <v>829.24593926186003</v>
      </c>
    </row>
    <row r="1336" spans="2:29" ht="12.75" customHeight="1" x14ac:dyDescent="0.15">
      <c r="C1336" s="267" t="s">
        <v>1308</v>
      </c>
      <c r="D1336" s="316" t="s">
        <v>1308</v>
      </c>
      <c r="E1336" s="351">
        <v>168.9</v>
      </c>
      <c r="F1336" s="352">
        <v>168.9</v>
      </c>
      <c r="G1336" s="352">
        <v>168.9</v>
      </c>
      <c r="H1336" s="352">
        <v>168.9</v>
      </c>
      <c r="I1336" s="352">
        <v>168.9</v>
      </c>
      <c r="J1336" s="352">
        <v>168.9</v>
      </c>
      <c r="K1336" s="352">
        <v>168.9</v>
      </c>
      <c r="L1336" s="352">
        <v>168.9</v>
      </c>
      <c r="M1336" s="352">
        <v>168.9</v>
      </c>
      <c r="N1336" s="352">
        <v>168.9</v>
      </c>
      <c r="O1336" s="352">
        <v>168.9</v>
      </c>
      <c r="P1336" s="352">
        <v>132.13999999999999</v>
      </c>
      <c r="Q1336" s="352">
        <v>132.13999999999999</v>
      </c>
      <c r="R1336" s="352">
        <v>132.13999999999999</v>
      </c>
      <c r="S1336" s="352">
        <v>132.13999999999999</v>
      </c>
      <c r="T1336" s="352">
        <v>132.13999999999999</v>
      </c>
      <c r="U1336" s="352">
        <v>132.13999999999999</v>
      </c>
      <c r="V1336" s="352">
        <v>168.9</v>
      </c>
      <c r="W1336" s="352">
        <v>168.9</v>
      </c>
      <c r="X1336" s="352">
        <v>168.9</v>
      </c>
      <c r="Y1336" s="352">
        <v>168.9</v>
      </c>
      <c r="Z1336" s="352">
        <v>168.9</v>
      </c>
      <c r="AA1336" s="352">
        <v>168.9</v>
      </c>
      <c r="AB1336" s="353">
        <v>168.9</v>
      </c>
      <c r="AC1336" s="354">
        <v>168.9</v>
      </c>
    </row>
    <row r="1337" spans="2:29" ht="12.75" customHeight="1" thickBot="1" x14ac:dyDescent="0.2">
      <c r="C1337" s="325" t="s">
        <v>1309</v>
      </c>
      <c r="D1337" s="326" t="s">
        <v>1309</v>
      </c>
      <c r="E1337" s="347">
        <v>104.083632122361</v>
      </c>
      <c r="F1337" s="348">
        <v>107.705849831629</v>
      </c>
      <c r="G1337" s="348">
        <v>114.37367307410101</v>
      </c>
      <c r="H1337" s="348">
        <v>114.941031470627</v>
      </c>
      <c r="I1337" s="348">
        <v>106.79180854527</v>
      </c>
      <c r="J1337" s="348">
        <v>90.310112287657006</v>
      </c>
      <c r="K1337" s="348">
        <v>90.310112287657006</v>
      </c>
      <c r="L1337" s="348">
        <v>62.004068126947701</v>
      </c>
      <c r="M1337" s="348">
        <v>43.618986915169998</v>
      </c>
      <c r="N1337" s="348">
        <v>12.1811230057322</v>
      </c>
      <c r="O1337" s="348">
        <v>4.1019424985423099</v>
      </c>
      <c r="P1337" s="348">
        <v>73.242285097253301</v>
      </c>
      <c r="Q1337" s="348">
        <v>61.863880058633399</v>
      </c>
      <c r="R1337" s="348">
        <v>55.500731123554502</v>
      </c>
      <c r="S1337" s="348">
        <v>55.500731123554502</v>
      </c>
      <c r="T1337" s="348">
        <v>73.286856160686597</v>
      </c>
      <c r="U1337" s="348">
        <v>81.012579616214595</v>
      </c>
      <c r="V1337" s="348">
        <v>104.131405925582</v>
      </c>
      <c r="W1337" s="348">
        <v>104.131405925582</v>
      </c>
      <c r="X1337" s="348">
        <v>104.131405925582</v>
      </c>
      <c r="Y1337" s="348">
        <v>105.750274304496</v>
      </c>
      <c r="Z1337" s="348">
        <v>85.898195411022499</v>
      </c>
      <c r="AA1337" s="348">
        <v>85.285273982500101</v>
      </c>
      <c r="AB1337" s="349">
        <v>88.450770389523299</v>
      </c>
      <c r="AC1337" s="350">
        <v>114.941031470627</v>
      </c>
    </row>
    <row r="1338" spans="2:29" ht="12.75" customHeight="1" x14ac:dyDescent="0.15">
      <c r="E1338" s="331"/>
      <c r="F1338" s="331"/>
      <c r="G1338" s="331"/>
      <c r="H1338" s="331"/>
      <c r="I1338" s="331"/>
      <c r="J1338" s="331"/>
      <c r="K1338" s="331"/>
      <c r="L1338" s="331"/>
      <c r="M1338" s="331"/>
      <c r="N1338" s="331"/>
      <c r="O1338" s="331"/>
      <c r="P1338" s="331"/>
      <c r="Q1338" s="331"/>
      <c r="R1338" s="331"/>
      <c r="S1338" s="331"/>
      <c r="T1338" s="331"/>
      <c r="U1338" s="331"/>
      <c r="V1338" s="331"/>
      <c r="W1338" s="331"/>
      <c r="X1338" s="331"/>
      <c r="Y1338" s="331"/>
      <c r="Z1338" s="331"/>
      <c r="AA1338" s="331"/>
      <c r="AB1338" s="331"/>
    </row>
    <row r="1339" spans="2:29" ht="12.75" customHeight="1" x14ac:dyDescent="0.15">
      <c r="E1339" s="331"/>
      <c r="F1339" s="331"/>
      <c r="G1339" s="331"/>
      <c r="H1339" s="331"/>
      <c r="I1339" s="331"/>
      <c r="J1339" s="331"/>
      <c r="K1339" s="331"/>
      <c r="L1339" s="331"/>
      <c r="M1339" s="331"/>
      <c r="N1339" s="331"/>
      <c r="O1339" s="331"/>
      <c r="P1339" s="331"/>
      <c r="Q1339" s="331"/>
      <c r="R1339" s="331"/>
      <c r="S1339" s="331"/>
      <c r="T1339" s="331"/>
      <c r="U1339" s="331"/>
      <c r="V1339" s="331"/>
      <c r="W1339" s="331"/>
      <c r="X1339" s="331"/>
      <c r="Y1339" s="331"/>
      <c r="Z1339" s="331"/>
      <c r="AA1339" s="331"/>
      <c r="AB1339" s="331"/>
    </row>
    <row r="1340" spans="2:29" ht="12.75" customHeight="1" thickBot="1" x14ac:dyDescent="0.2"/>
    <row r="1341" spans="2:29" s="241" customFormat="1" ht="12.75" customHeight="1" thickBot="1" x14ac:dyDescent="0.2">
      <c r="B1341" s="240"/>
      <c r="C1341" s="355" t="s">
        <v>1310</v>
      </c>
      <c r="D1341" s="356"/>
      <c r="E1341" s="357">
        <v>1</v>
      </c>
      <c r="F1341" s="358">
        <v>2</v>
      </c>
      <c r="G1341" s="358">
        <v>3</v>
      </c>
      <c r="H1341" s="358">
        <v>4</v>
      </c>
      <c r="I1341" s="358">
        <v>5</v>
      </c>
      <c r="J1341" s="358">
        <v>6</v>
      </c>
      <c r="K1341" s="358">
        <v>7</v>
      </c>
      <c r="L1341" s="358">
        <v>8</v>
      </c>
      <c r="M1341" s="358">
        <v>9</v>
      </c>
      <c r="N1341" s="358">
        <v>10</v>
      </c>
      <c r="O1341" s="358">
        <v>11</v>
      </c>
      <c r="P1341" s="358">
        <v>12</v>
      </c>
      <c r="Q1341" s="358">
        <v>13</v>
      </c>
      <c r="R1341" s="358">
        <v>14</v>
      </c>
      <c r="S1341" s="358">
        <v>15</v>
      </c>
      <c r="T1341" s="358">
        <v>16</v>
      </c>
      <c r="U1341" s="358">
        <v>17</v>
      </c>
      <c r="V1341" s="358">
        <v>18</v>
      </c>
      <c r="W1341" s="358">
        <v>19</v>
      </c>
      <c r="X1341" s="358">
        <v>20</v>
      </c>
      <c r="Y1341" s="358">
        <v>21</v>
      </c>
      <c r="Z1341" s="358">
        <v>22</v>
      </c>
      <c r="AA1341" s="358">
        <v>23</v>
      </c>
      <c r="AB1341" s="358">
        <v>24</v>
      </c>
      <c r="AC1341" s="359" t="s">
        <v>14</v>
      </c>
    </row>
    <row r="1342" spans="2:29" s="241" customFormat="1" ht="12.75" customHeight="1" x14ac:dyDescent="0.15">
      <c r="B1342" s="240"/>
      <c r="C1342" s="264" t="s">
        <v>1265</v>
      </c>
      <c r="D1342" s="360" t="s">
        <v>1265</v>
      </c>
      <c r="E1342" s="361">
        <v>68.600000000000009</v>
      </c>
      <c r="F1342" s="361">
        <v>68.3</v>
      </c>
      <c r="G1342" s="361">
        <v>68.599999999999994</v>
      </c>
      <c r="H1342" s="361">
        <v>66.900000000000006</v>
      </c>
      <c r="I1342" s="361">
        <v>65.2</v>
      </c>
      <c r="J1342" s="361">
        <v>63.599999999999994</v>
      </c>
      <c r="K1342" s="361">
        <v>63.599999999999994</v>
      </c>
      <c r="L1342" s="361">
        <v>103.19999999999936</v>
      </c>
      <c r="M1342" s="361">
        <v>552.5999999999998</v>
      </c>
      <c r="N1342" s="361">
        <v>1162.7000000000007</v>
      </c>
      <c r="O1342" s="361">
        <v>1414.7999999999997</v>
      </c>
      <c r="P1342" s="361">
        <v>1491.4000000000005</v>
      </c>
      <c r="Q1342" s="361">
        <v>1529.1000000000006</v>
      </c>
      <c r="R1342" s="361">
        <v>1548.5000000000007</v>
      </c>
      <c r="S1342" s="361">
        <v>1548.5000000000007</v>
      </c>
      <c r="T1342" s="361">
        <v>1526.1000000000004</v>
      </c>
      <c r="U1342" s="361">
        <v>1501.3</v>
      </c>
      <c r="V1342" s="361">
        <v>1042.6000000000004</v>
      </c>
      <c r="W1342" s="361">
        <v>1042.6000000000004</v>
      </c>
      <c r="X1342" s="361">
        <v>1042.6000000000004</v>
      </c>
      <c r="Y1342" s="361">
        <v>91.099999999999298</v>
      </c>
      <c r="Z1342" s="361">
        <v>68.499999999999986</v>
      </c>
      <c r="AA1342" s="361">
        <v>68.099999999999994</v>
      </c>
      <c r="AB1342" s="361">
        <v>71.899999999999991</v>
      </c>
      <c r="AC1342" s="362">
        <v>16270.4</v>
      </c>
    </row>
    <row r="1343" spans="2:29" s="241" customFormat="1" ht="12.75" customHeight="1" x14ac:dyDescent="0.15">
      <c r="B1343" s="240"/>
      <c r="C1343" s="267" t="s">
        <v>1311</v>
      </c>
      <c r="D1343" s="316"/>
      <c r="E1343" s="352">
        <v>0</v>
      </c>
      <c r="F1343" s="352">
        <v>0</v>
      </c>
      <c r="G1343" s="352">
        <v>0</v>
      </c>
      <c r="H1343" s="352">
        <v>0</v>
      </c>
      <c r="I1343" s="352">
        <v>0</v>
      </c>
      <c r="J1343" s="352">
        <v>0.3</v>
      </c>
      <c r="K1343" s="352">
        <v>0.3</v>
      </c>
      <c r="L1343" s="352">
        <v>41.900000000000091</v>
      </c>
      <c r="M1343" s="352">
        <v>493.19999999999987</v>
      </c>
      <c r="N1343" s="352">
        <v>1105.3000000000004</v>
      </c>
      <c r="O1343" s="352">
        <v>1357.5999999999995</v>
      </c>
      <c r="P1343" s="352">
        <v>1433.1000000000001</v>
      </c>
      <c r="Q1343" s="352">
        <v>1471.1000000000006</v>
      </c>
      <c r="R1343" s="352">
        <v>1487.5000000000007</v>
      </c>
      <c r="S1343" s="352">
        <v>1487.5000000000007</v>
      </c>
      <c r="T1343" s="352">
        <v>1464.2000000000007</v>
      </c>
      <c r="U1343" s="352">
        <v>1439</v>
      </c>
      <c r="V1343" s="352">
        <v>978.50000000000034</v>
      </c>
      <c r="W1343" s="352">
        <v>978.50000000000034</v>
      </c>
      <c r="X1343" s="352">
        <v>978.50000000000034</v>
      </c>
      <c r="Y1343" s="352">
        <v>25.400000000000027</v>
      </c>
      <c r="Z1343" s="352">
        <v>0</v>
      </c>
      <c r="AA1343" s="352">
        <v>0</v>
      </c>
      <c r="AB1343" s="352">
        <v>0</v>
      </c>
      <c r="AC1343" s="354">
        <v>14741.900000000001</v>
      </c>
    </row>
    <row r="1344" spans="2:29" s="241" customFormat="1" ht="12.75" customHeight="1" x14ac:dyDescent="0.15">
      <c r="B1344" s="240"/>
      <c r="C1344" s="267" t="s">
        <v>1312</v>
      </c>
      <c r="D1344" s="316"/>
      <c r="E1344" s="352">
        <v>17.299999999999997</v>
      </c>
      <c r="F1344" s="352">
        <v>17</v>
      </c>
      <c r="G1344" s="352">
        <v>17.299999999999997</v>
      </c>
      <c r="H1344" s="352">
        <v>15.599999999999998</v>
      </c>
      <c r="I1344" s="352">
        <v>13.9</v>
      </c>
      <c r="J1344" s="352">
        <v>12</v>
      </c>
      <c r="K1344" s="352">
        <v>12</v>
      </c>
      <c r="L1344" s="352">
        <v>10</v>
      </c>
      <c r="M1344" s="352">
        <v>8.1</v>
      </c>
      <c r="N1344" s="352">
        <v>6.1</v>
      </c>
      <c r="O1344" s="352">
        <v>5.8999999999999995</v>
      </c>
      <c r="P1344" s="352">
        <v>6.9999999999999991</v>
      </c>
      <c r="Q1344" s="352">
        <v>6.7</v>
      </c>
      <c r="R1344" s="352">
        <v>9.6999999999999993</v>
      </c>
      <c r="S1344" s="352">
        <v>9.6999999999999993</v>
      </c>
      <c r="T1344" s="352">
        <v>10.600000000000001</v>
      </c>
      <c r="U1344" s="352">
        <v>11</v>
      </c>
      <c r="V1344" s="352">
        <v>12.8</v>
      </c>
      <c r="W1344" s="352">
        <v>12.8</v>
      </c>
      <c r="X1344" s="352">
        <v>12.8</v>
      </c>
      <c r="Y1344" s="352">
        <v>14.4</v>
      </c>
      <c r="Z1344" s="352">
        <v>17.2</v>
      </c>
      <c r="AA1344" s="352">
        <v>16.8</v>
      </c>
      <c r="AB1344" s="352">
        <v>20.599999999999998</v>
      </c>
      <c r="AC1344" s="354">
        <v>297.3</v>
      </c>
    </row>
    <row r="1345" spans="2:29" s="241" customFormat="1" ht="12.75" customHeight="1" x14ac:dyDescent="0.15">
      <c r="B1345" s="240"/>
      <c r="C1345" s="267" t="s">
        <v>1313</v>
      </c>
      <c r="D1345" s="316"/>
      <c r="E1345" s="352">
        <v>51.3</v>
      </c>
      <c r="F1345" s="352">
        <v>51.3</v>
      </c>
      <c r="G1345" s="352">
        <v>51.3</v>
      </c>
      <c r="H1345" s="352">
        <v>51.3</v>
      </c>
      <c r="I1345" s="352">
        <v>51.3</v>
      </c>
      <c r="J1345" s="352">
        <v>51.3</v>
      </c>
      <c r="K1345" s="352">
        <v>51.3</v>
      </c>
      <c r="L1345" s="352">
        <v>51.3</v>
      </c>
      <c r="M1345" s="352">
        <v>51.3</v>
      </c>
      <c r="N1345" s="352">
        <v>51.3</v>
      </c>
      <c r="O1345" s="352">
        <v>51.3</v>
      </c>
      <c r="P1345" s="352">
        <v>51.3</v>
      </c>
      <c r="Q1345" s="352">
        <v>51.3</v>
      </c>
      <c r="R1345" s="352">
        <v>51.3</v>
      </c>
      <c r="S1345" s="352">
        <v>51.3</v>
      </c>
      <c r="T1345" s="352">
        <v>51.3</v>
      </c>
      <c r="U1345" s="352">
        <v>51.3</v>
      </c>
      <c r="V1345" s="352">
        <v>51.3</v>
      </c>
      <c r="W1345" s="352">
        <v>51.3</v>
      </c>
      <c r="X1345" s="352">
        <v>51.3</v>
      </c>
      <c r="Y1345" s="352">
        <v>51.3</v>
      </c>
      <c r="Z1345" s="352">
        <v>51.3</v>
      </c>
      <c r="AA1345" s="352">
        <v>51.3</v>
      </c>
      <c r="AB1345" s="352">
        <v>51.3</v>
      </c>
      <c r="AC1345" s="354">
        <v>1231.1999999999994</v>
      </c>
    </row>
    <row r="1346" spans="2:29" s="241" customFormat="1" ht="12.75" customHeight="1" thickBot="1" x14ac:dyDescent="0.2">
      <c r="B1346" s="240"/>
      <c r="C1346" s="325" t="s">
        <v>1314</v>
      </c>
      <c r="D1346" s="326"/>
      <c r="E1346" s="348">
        <v>0</v>
      </c>
      <c r="F1346" s="348">
        <v>0</v>
      </c>
      <c r="G1346" s="348">
        <v>0</v>
      </c>
      <c r="H1346" s="348">
        <v>0</v>
      </c>
      <c r="I1346" s="348">
        <v>0</v>
      </c>
      <c r="J1346" s="348">
        <v>0</v>
      </c>
      <c r="K1346" s="348">
        <v>0</v>
      </c>
      <c r="L1346" s="348">
        <v>0</v>
      </c>
      <c r="M1346" s="348">
        <v>0</v>
      </c>
      <c r="N1346" s="348">
        <v>0</v>
      </c>
      <c r="O1346" s="348">
        <v>0</v>
      </c>
      <c r="P1346" s="348">
        <v>0</v>
      </c>
      <c r="Q1346" s="348">
        <v>0</v>
      </c>
      <c r="R1346" s="348">
        <v>0</v>
      </c>
      <c r="S1346" s="348">
        <v>0</v>
      </c>
      <c r="T1346" s="348">
        <v>0</v>
      </c>
      <c r="U1346" s="348">
        <v>0</v>
      </c>
      <c r="V1346" s="348">
        <v>0</v>
      </c>
      <c r="W1346" s="348">
        <v>0</v>
      </c>
      <c r="X1346" s="348">
        <v>0</v>
      </c>
      <c r="Y1346" s="348">
        <v>0</v>
      </c>
      <c r="Z1346" s="348">
        <v>0</v>
      </c>
      <c r="AA1346" s="348">
        <v>0</v>
      </c>
      <c r="AB1346" s="348">
        <v>0</v>
      </c>
      <c r="AC1346" s="350">
        <v>0</v>
      </c>
    </row>
    <row r="1347" spans="2:29" s="241" customFormat="1" ht="12.75" customHeight="1" x14ac:dyDescent="0.25">
      <c r="B1347" s="240"/>
      <c r="C1347" s="240"/>
      <c r="D1347" s="240"/>
      <c r="E1347" s="137"/>
      <c r="F1347" s="137"/>
      <c r="G1347" s="137"/>
      <c r="H1347" s="137"/>
      <c r="I1347" s="137"/>
      <c r="J1347" s="137"/>
      <c r="K1347" s="137"/>
      <c r="L1347" s="137"/>
      <c r="M1347" s="137"/>
      <c r="N1347" s="137"/>
      <c r="O1347" s="137"/>
      <c r="P1347" s="137"/>
      <c r="Q1347" s="137"/>
      <c r="R1347" s="137"/>
      <c r="S1347" s="137"/>
      <c r="T1347" s="137"/>
      <c r="U1347" s="137"/>
      <c r="V1347" s="137"/>
      <c r="W1347" s="137"/>
      <c r="X1347" s="137"/>
      <c r="Y1347" s="137"/>
      <c r="Z1347" s="137"/>
      <c r="AA1347" s="137"/>
      <c r="AB1347" s="137"/>
      <c r="AC1347" s="240"/>
    </row>
    <row r="1348" spans="2:29" s="241" customFormat="1" ht="12.75" customHeight="1" x14ac:dyDescent="0.25">
      <c r="B1348" s="240"/>
      <c r="C1348" s="240"/>
      <c r="D1348" s="240"/>
      <c r="E1348" s="137"/>
      <c r="F1348" s="137"/>
      <c r="G1348" s="137"/>
      <c r="H1348" s="137"/>
      <c r="I1348" s="137"/>
      <c r="J1348" s="137"/>
      <c r="K1348" s="137"/>
      <c r="L1348" s="137"/>
      <c r="M1348" s="137"/>
      <c r="N1348" s="137"/>
      <c r="O1348" s="137"/>
      <c r="P1348" s="137"/>
      <c r="Q1348" s="137"/>
      <c r="R1348" s="137"/>
      <c r="S1348" s="137"/>
      <c r="T1348" s="137"/>
      <c r="U1348" s="137"/>
      <c r="V1348" s="137"/>
      <c r="W1348" s="137"/>
      <c r="X1348" s="137"/>
      <c r="Y1348" s="137"/>
      <c r="Z1348" s="137"/>
      <c r="AA1348" s="137"/>
      <c r="AB1348" s="137"/>
      <c r="AC1348" s="240"/>
    </row>
    <row r="1349" spans="2:29" s="241" customFormat="1" ht="12.75" customHeight="1" thickBot="1" x14ac:dyDescent="0.2">
      <c r="B1349" s="240"/>
      <c r="C1349" s="240"/>
      <c r="D1349" s="240"/>
      <c r="E1349" s="240"/>
      <c r="F1349" s="240"/>
      <c r="G1349" s="240"/>
      <c r="H1349" s="240"/>
      <c r="I1349" s="240"/>
      <c r="J1349" s="240"/>
      <c r="K1349" s="240"/>
      <c r="L1349" s="240"/>
      <c r="M1349" s="240"/>
      <c r="N1349" s="240"/>
      <c r="O1349" s="240"/>
      <c r="P1349" s="240"/>
      <c r="Q1349" s="240"/>
      <c r="R1349" s="240"/>
      <c r="S1349" s="240"/>
      <c r="T1349" s="240"/>
      <c r="U1349" s="240"/>
      <c r="V1349" s="240"/>
      <c r="W1349" s="240"/>
      <c r="X1349" s="240"/>
      <c r="Y1349" s="240"/>
      <c r="Z1349" s="240"/>
      <c r="AA1349" s="240"/>
      <c r="AB1349" s="240"/>
      <c r="AC1349" s="240"/>
    </row>
    <row r="1350" spans="2:29" s="241" customFormat="1" ht="12.75" customHeight="1" thickBot="1" x14ac:dyDescent="0.2">
      <c r="B1350" s="240"/>
      <c r="C1350" s="313" t="s">
        <v>1315</v>
      </c>
      <c r="D1350" s="314"/>
      <c r="E1350" s="296">
        <v>1</v>
      </c>
      <c r="F1350" s="297">
        <v>2</v>
      </c>
      <c r="G1350" s="297">
        <v>3</v>
      </c>
      <c r="H1350" s="297">
        <v>4</v>
      </c>
      <c r="I1350" s="297">
        <v>5</v>
      </c>
      <c r="J1350" s="297">
        <v>6</v>
      </c>
      <c r="K1350" s="297">
        <v>7</v>
      </c>
      <c r="L1350" s="297">
        <v>8</v>
      </c>
      <c r="M1350" s="297">
        <v>9</v>
      </c>
      <c r="N1350" s="297">
        <v>10</v>
      </c>
      <c r="O1350" s="297">
        <v>11</v>
      </c>
      <c r="P1350" s="297">
        <v>12</v>
      </c>
      <c r="Q1350" s="297">
        <v>13</v>
      </c>
      <c r="R1350" s="297">
        <v>14</v>
      </c>
      <c r="S1350" s="297">
        <v>15</v>
      </c>
      <c r="T1350" s="297">
        <v>16</v>
      </c>
      <c r="U1350" s="297">
        <v>17</v>
      </c>
      <c r="V1350" s="297">
        <v>18</v>
      </c>
      <c r="W1350" s="297">
        <v>19</v>
      </c>
      <c r="X1350" s="297">
        <v>20</v>
      </c>
      <c r="Y1350" s="297">
        <v>21</v>
      </c>
      <c r="Z1350" s="297">
        <v>22</v>
      </c>
      <c r="AA1350" s="297">
        <v>23</v>
      </c>
      <c r="AB1350" s="298">
        <v>24</v>
      </c>
      <c r="AC1350" s="315" t="s">
        <v>1239</v>
      </c>
    </row>
    <row r="1351" spans="2:29" s="241" customFormat="1" ht="12.75" customHeight="1" x14ac:dyDescent="0.15">
      <c r="B1351" s="240"/>
      <c r="C1351" s="267" t="s">
        <v>1316</v>
      </c>
      <c r="D1351" s="316"/>
      <c r="E1351" s="341">
        <v>185.10617987213101</v>
      </c>
      <c r="F1351" s="339">
        <v>187.75327108710599</v>
      </c>
      <c r="G1351" s="339">
        <v>183.716836077045</v>
      </c>
      <c r="H1351" s="339">
        <v>175.55620609382001</v>
      </c>
      <c r="I1351" s="339">
        <v>181.87652784771899</v>
      </c>
      <c r="J1351" s="339">
        <v>170.48279179052599</v>
      </c>
      <c r="K1351" s="339">
        <v>170.48279179052599</v>
      </c>
      <c r="L1351" s="339">
        <v>170.189266912032</v>
      </c>
      <c r="M1351" s="339">
        <v>141.806490952139</v>
      </c>
      <c r="N1351" s="339">
        <v>69.621103575628894</v>
      </c>
      <c r="O1351" s="339">
        <v>39.565476458938697</v>
      </c>
      <c r="P1351" s="339">
        <v>0</v>
      </c>
      <c r="Q1351" s="339">
        <v>0</v>
      </c>
      <c r="R1351" s="339">
        <v>0</v>
      </c>
      <c r="S1351" s="339">
        <v>0</v>
      </c>
      <c r="T1351" s="339">
        <v>0</v>
      </c>
      <c r="U1351" s="339">
        <v>22.256640236740701</v>
      </c>
      <c r="V1351" s="339">
        <v>124.49359214452301</v>
      </c>
      <c r="W1351" s="339">
        <v>124.49359214452301</v>
      </c>
      <c r="X1351" s="339">
        <v>124.49359214452301</v>
      </c>
      <c r="Y1351" s="339">
        <v>184.12532957422101</v>
      </c>
      <c r="Z1351" s="339">
        <v>198.985522932496</v>
      </c>
      <c r="AA1351" s="339">
        <v>189.90805173431801</v>
      </c>
      <c r="AB1351" s="342">
        <v>184.35491396514001</v>
      </c>
      <c r="AC1351" s="324">
        <v>117.88617405558738</v>
      </c>
    </row>
    <row r="1352" spans="2:29" s="241" customFormat="1" ht="12.75" customHeight="1" x14ac:dyDescent="0.15">
      <c r="B1352" s="240"/>
      <c r="C1352" s="267" t="s">
        <v>1317</v>
      </c>
      <c r="D1352" s="316" t="s">
        <v>1318</v>
      </c>
      <c r="E1352" s="341">
        <v>189.90783229102149</v>
      </c>
      <c r="F1352" s="339">
        <v>190.44648378583707</v>
      </c>
      <c r="G1352" s="339">
        <v>188.59631135708088</v>
      </c>
      <c r="H1352" s="339">
        <v>181.82030138167892</v>
      </c>
      <c r="I1352" s="339">
        <v>183.61487007549283</v>
      </c>
      <c r="J1352" s="339">
        <v>173.35372480549125</v>
      </c>
      <c r="K1352" s="339">
        <v>173.35372480549125</v>
      </c>
      <c r="L1352" s="339">
        <v>176.40900354007408</v>
      </c>
      <c r="M1352" s="339">
        <v>183.88988986013601</v>
      </c>
      <c r="N1352" s="339">
        <v>98.169572283205667</v>
      </c>
      <c r="O1352" s="138">
        <v>60.332241795824487</v>
      </c>
      <c r="P1352" s="339">
        <v>0</v>
      </c>
      <c r="Q1352" s="339">
        <v>0</v>
      </c>
      <c r="R1352" s="339">
        <v>0</v>
      </c>
      <c r="S1352" s="339">
        <v>0</v>
      </c>
      <c r="T1352" s="339">
        <v>0</v>
      </c>
      <c r="U1352" s="339">
        <v>59.688562943014013</v>
      </c>
      <c r="V1352" s="339">
        <v>164.15022556856255</v>
      </c>
      <c r="W1352" s="339">
        <v>156.80739183602844</v>
      </c>
      <c r="X1352" s="339">
        <v>156.80739183602844</v>
      </c>
      <c r="Y1352" s="339">
        <v>216.43020699390445</v>
      </c>
      <c r="Z1352" s="339">
        <v>228.38067744685756</v>
      </c>
      <c r="AA1352" s="339">
        <v>215.84689188992562</v>
      </c>
      <c r="AB1352" s="342">
        <v>208.08516896021257</v>
      </c>
      <c r="AC1352" s="324">
        <v>133.58710306066115</v>
      </c>
    </row>
    <row r="1353" spans="2:29" s="241" customFormat="1" ht="12.75" customHeight="1" x14ac:dyDescent="0.15">
      <c r="B1353" s="240"/>
      <c r="C1353" s="267" t="s">
        <v>1319</v>
      </c>
      <c r="D1353" s="316" t="s">
        <v>1320</v>
      </c>
      <c r="E1353" s="341">
        <v>194.77923943383371</v>
      </c>
      <c r="F1353" s="339">
        <v>195.33170810884494</v>
      </c>
      <c r="G1353" s="339">
        <v>193.43407611469777</v>
      </c>
      <c r="H1353" s="339">
        <v>186.48425180528056</v>
      </c>
      <c r="I1353" s="339">
        <v>188.32485374926563</v>
      </c>
      <c r="J1353" s="339">
        <v>177.80049544713845</v>
      </c>
      <c r="K1353" s="339">
        <v>177.80049544713845</v>
      </c>
      <c r="L1353" s="339">
        <v>180.93414644510494</v>
      </c>
      <c r="M1353" s="339">
        <v>192.38096119431759</v>
      </c>
      <c r="N1353" s="339">
        <v>102.7025286177643</v>
      </c>
      <c r="O1353" s="138">
        <v>63.118068516527153</v>
      </c>
      <c r="P1353" s="339">
        <v>0</v>
      </c>
      <c r="Q1353" s="339">
        <v>0</v>
      </c>
      <c r="R1353" s="339">
        <v>0</v>
      </c>
      <c r="S1353" s="339">
        <v>0</v>
      </c>
      <c r="T1353" s="339">
        <v>0</v>
      </c>
      <c r="U1353" s="339">
        <v>62.444667947859024</v>
      </c>
      <c r="V1353" s="339">
        <v>171.72982266269739</v>
      </c>
      <c r="W1353" s="339">
        <v>163.68715827097407</v>
      </c>
      <c r="X1353" s="339">
        <v>163.68715827097407</v>
      </c>
      <c r="Y1353" s="339">
        <v>225.92586441254204</v>
      </c>
      <c r="Z1353" s="339">
        <v>238.40064972426157</v>
      </c>
      <c r="AA1353" s="339">
        <v>225.31695694568822</v>
      </c>
      <c r="AB1353" s="342">
        <v>217.21469623734146</v>
      </c>
      <c r="AC1353" s="324">
        <v>138.39574163967714</v>
      </c>
    </row>
    <row r="1354" spans="2:29" s="241" customFormat="1" ht="12.75" customHeight="1" x14ac:dyDescent="0.15">
      <c r="B1354" s="240"/>
      <c r="C1354" s="267" t="s">
        <v>1321</v>
      </c>
      <c r="D1354" s="316" t="s">
        <v>1322</v>
      </c>
      <c r="E1354" s="341">
        <v>158.89344876220406</v>
      </c>
      <c r="F1354" s="339">
        <v>158.90567095209667</v>
      </c>
      <c r="G1354" s="339">
        <v>157.90126691904223</v>
      </c>
      <c r="H1354" s="339">
        <v>152.85021462387002</v>
      </c>
      <c r="I1354" s="339">
        <v>152.51819359776675</v>
      </c>
      <c r="J1354" s="339">
        <v>145.18649156697404</v>
      </c>
      <c r="K1354" s="339">
        <v>145.18649156697404</v>
      </c>
      <c r="L1354" s="339">
        <v>148.9408111323481</v>
      </c>
      <c r="M1354" s="339">
        <v>143.04781408391918</v>
      </c>
      <c r="N1354" s="339">
        <v>78.756758595044545</v>
      </c>
      <c r="O1354" s="339">
        <v>49.466483787180145</v>
      </c>
      <c r="P1354" s="339">
        <v>0</v>
      </c>
      <c r="Q1354" s="339">
        <v>49.682730886831109</v>
      </c>
      <c r="R1354" s="339">
        <v>49.683238705740756</v>
      </c>
      <c r="S1354" s="339">
        <v>49.683238705740756</v>
      </c>
      <c r="T1354" s="339">
        <v>49.682730886831109</v>
      </c>
      <c r="U1354" s="339">
        <v>49.679518665855149</v>
      </c>
      <c r="V1354" s="339">
        <v>129.35959622330677</v>
      </c>
      <c r="W1354" s="339">
        <v>129.41670595147312</v>
      </c>
      <c r="X1354" s="339">
        <v>129.41670595147312</v>
      </c>
      <c r="Y1354" s="339">
        <v>170.74928879223302</v>
      </c>
      <c r="Z1354" s="339">
        <v>178.58839030501059</v>
      </c>
      <c r="AA1354" s="339">
        <v>168.04823046598455</v>
      </c>
      <c r="AB1354" s="342">
        <v>161.62271197873102</v>
      </c>
      <c r="AC1354" s="324">
        <v>116.96944721277627</v>
      </c>
    </row>
    <row r="1355" spans="2:29" s="241" customFormat="1" ht="12.75" customHeight="1" x14ac:dyDescent="0.15">
      <c r="B1355" s="240"/>
      <c r="C1355" s="267" t="s">
        <v>1323</v>
      </c>
      <c r="D1355" s="316" t="s">
        <v>1324</v>
      </c>
      <c r="E1355" s="341">
        <v>162.68161607339894</v>
      </c>
      <c r="F1355" s="339">
        <v>162.69412965164383</v>
      </c>
      <c r="G1355" s="339">
        <v>161.6657796941042</v>
      </c>
      <c r="H1355" s="339">
        <v>156.49430562358026</v>
      </c>
      <c r="I1355" s="339">
        <v>156.15436890801644</v>
      </c>
      <c r="J1355" s="339">
        <v>148.64787229516367</v>
      </c>
      <c r="K1355" s="339">
        <v>148.64787229516367</v>
      </c>
      <c r="L1355" s="339">
        <v>152.4916983239201</v>
      </c>
      <c r="M1355" s="339">
        <v>148.37981626974116</v>
      </c>
      <c r="N1355" s="339">
        <v>81.692358916281734</v>
      </c>
      <c r="O1355" s="339">
        <v>51.310310631842306</v>
      </c>
      <c r="P1355" s="339">
        <v>0</v>
      </c>
      <c r="Q1355" s="339">
        <v>51.534618183275775</v>
      </c>
      <c r="R1355" s="339">
        <v>51.535144930762229</v>
      </c>
      <c r="S1355" s="339">
        <v>51.535144930762229</v>
      </c>
      <c r="T1355" s="339">
        <v>51.534618183275775</v>
      </c>
      <c r="U1355" s="339">
        <v>51.531286229122657</v>
      </c>
      <c r="V1355" s="339">
        <v>134.18138014385713</v>
      </c>
      <c r="W1355" s="339">
        <v>132.20838260765098</v>
      </c>
      <c r="X1355" s="339">
        <v>132.20838260765098</v>
      </c>
      <c r="Y1355" s="339">
        <v>174.43255982031025</v>
      </c>
      <c r="Z1355" s="339">
        <v>182.44076034188836</v>
      </c>
      <c r="AA1355" s="339">
        <v>171.67323636189874</v>
      </c>
      <c r="AB1355" s="342">
        <v>165.10911158086867</v>
      </c>
      <c r="AC1355" s="324">
        <v>120.03269810850753</v>
      </c>
    </row>
    <row r="1356" spans="2:29" s="241" customFormat="1" ht="12.75" customHeight="1" x14ac:dyDescent="0.15">
      <c r="B1356" s="240"/>
      <c r="C1356" s="267" t="s">
        <v>1325</v>
      </c>
      <c r="D1356" s="316" t="s">
        <v>1326</v>
      </c>
      <c r="E1356" s="341">
        <v>173.09671251405732</v>
      </c>
      <c r="F1356" s="339">
        <v>173.11002722845629</v>
      </c>
      <c r="G1356" s="339">
        <v>172.01584091988303</v>
      </c>
      <c r="H1356" s="339">
        <v>166.51328210552074</v>
      </c>
      <c r="I1356" s="339">
        <v>166.1515821830146</v>
      </c>
      <c r="J1356" s="339">
        <v>158.16450953433574</v>
      </c>
      <c r="K1356" s="339">
        <v>158.16450953433574</v>
      </c>
      <c r="L1356" s="339">
        <v>162.25442248893478</v>
      </c>
      <c r="M1356" s="339">
        <v>158.69877345434529</v>
      </c>
      <c r="N1356" s="339">
        <v>87.373589525396142</v>
      </c>
      <c r="O1356" s="339">
        <v>54.878645678006485</v>
      </c>
      <c r="P1356" s="339">
        <v>0</v>
      </c>
      <c r="Q1356" s="339">
        <v>55.118552521025663</v>
      </c>
      <c r="R1356" s="339">
        <v>55.119115900750224</v>
      </c>
      <c r="S1356" s="339">
        <v>55.119115900750224</v>
      </c>
      <c r="T1356" s="339">
        <v>55.118552521025663</v>
      </c>
      <c r="U1356" s="339">
        <v>55.114988848751359</v>
      </c>
      <c r="V1356" s="339">
        <v>143.51291829698741</v>
      </c>
      <c r="W1356" s="339">
        <v>141.63659253527516</v>
      </c>
      <c r="X1356" s="339">
        <v>141.63659253527516</v>
      </c>
      <c r="Y1356" s="339">
        <v>186.8719132089627</v>
      </c>
      <c r="Z1356" s="339">
        <v>195.45120456586264</v>
      </c>
      <c r="AA1356" s="339">
        <v>183.9158134167742</v>
      </c>
      <c r="AB1356" s="342">
        <v>176.88357954004226</v>
      </c>
      <c r="AC1356" s="324">
        <v>128.16336812324039</v>
      </c>
    </row>
    <row r="1357" spans="2:29" ht="12.75" customHeight="1" x14ac:dyDescent="0.15">
      <c r="C1357" s="267" t="s">
        <v>1327</v>
      </c>
      <c r="D1357" s="316"/>
      <c r="E1357" s="341">
        <v>159.52691101640551</v>
      </c>
      <c r="F1357" s="339">
        <v>159.53918193263658</v>
      </c>
      <c r="G1357" s="339">
        <v>158.53077363101181</v>
      </c>
      <c r="H1357" s="339">
        <v>153.45958425027746</v>
      </c>
      <c r="I1357" s="339">
        <v>153.12623955230933</v>
      </c>
      <c r="J1357" s="339">
        <v>145.76530814464965</v>
      </c>
      <c r="K1357" s="339">
        <v>145.76530814464965</v>
      </c>
      <c r="L1357" s="339">
        <v>149.53459509699533</v>
      </c>
      <c r="M1357" s="339">
        <v>145.61132416677384</v>
      </c>
      <c r="N1357" s="339">
        <v>80.168131051480032</v>
      </c>
      <c r="O1357" s="339">
        <v>50.352955424400776</v>
      </c>
      <c r="P1357" s="339">
        <v>0</v>
      </c>
      <c r="Q1357" s="339">
        <v>50.573077813051384</v>
      </c>
      <c r="R1357" s="339">
        <v>50.573594732406946</v>
      </c>
      <c r="S1357" s="339">
        <v>50.573594732406946</v>
      </c>
      <c r="T1357" s="339">
        <v>50.573077813051384</v>
      </c>
      <c r="U1357" s="339">
        <v>50.569808026981448</v>
      </c>
      <c r="V1357" s="339">
        <v>131.67780451859684</v>
      </c>
      <c r="W1357" s="339">
        <v>132.05842969011914</v>
      </c>
      <c r="X1357" s="339">
        <v>132.05842969011914</v>
      </c>
      <c r="Y1357" s="339">
        <v>174.23471554794492</v>
      </c>
      <c r="Z1357" s="339">
        <v>182.23383303705035</v>
      </c>
      <c r="AA1357" s="339">
        <v>171.47852175948961</v>
      </c>
      <c r="AB1357" s="342">
        <v>164.92184211652526</v>
      </c>
      <c r="AC1357" s="324">
        <v>118.45446007872221</v>
      </c>
    </row>
    <row r="1358" spans="2:29" ht="12.75" customHeight="1" x14ac:dyDescent="0.15">
      <c r="C1358" s="267" t="s">
        <v>1328</v>
      </c>
      <c r="D1358" s="316" t="s">
        <v>1329</v>
      </c>
      <c r="E1358" s="341">
        <v>166.86806095859737</v>
      </c>
      <c r="F1358" s="339">
        <v>166.88089656097074</v>
      </c>
      <c r="G1358" s="339">
        <v>165.82608306978887</v>
      </c>
      <c r="H1358" s="339">
        <v>160.52152640705788</v>
      </c>
      <c r="I1358" s="339">
        <v>160.17284176804387</v>
      </c>
      <c r="J1358" s="339">
        <v>152.47317314775015</v>
      </c>
      <c r="K1358" s="339">
        <v>152.47317314775015</v>
      </c>
      <c r="L1358" s="339">
        <v>156.41591610520501</v>
      </c>
      <c r="M1358" s="339">
        <v>151.56144769379611</v>
      </c>
      <c r="N1358" s="339">
        <v>83.444045788306951</v>
      </c>
      <c r="O1358" s="339">
        <v>52.41053100404924</v>
      </c>
      <c r="P1358" s="339">
        <v>0</v>
      </c>
      <c r="Q1358" s="339">
        <v>52.639648265942228</v>
      </c>
      <c r="R1358" s="339">
        <v>52.64018630820177</v>
      </c>
      <c r="S1358" s="339">
        <v>52.64018630820177</v>
      </c>
      <c r="T1358" s="339">
        <v>52.639648265942228</v>
      </c>
      <c r="U1358" s="339">
        <v>52.636244866424747</v>
      </c>
      <c r="V1358" s="339">
        <v>137.05856186790419</v>
      </c>
      <c r="W1358" s="339">
        <v>136.94370431405002</v>
      </c>
      <c r="X1358" s="339">
        <v>136.94370431405002</v>
      </c>
      <c r="Y1358" s="339">
        <v>180.68022937444985</v>
      </c>
      <c r="Z1358" s="339">
        <v>188.97526046615579</v>
      </c>
      <c r="AA1358" s="339">
        <v>177.82207493414543</v>
      </c>
      <c r="AB1358" s="342">
        <v>171.02284219743171</v>
      </c>
      <c r="AC1358" s="324">
        <v>123.40374946392568</v>
      </c>
    </row>
    <row r="1359" spans="2:29" ht="12.75" customHeight="1" x14ac:dyDescent="0.15">
      <c r="C1359" s="267" t="s">
        <v>1330</v>
      </c>
      <c r="D1359" s="316" t="s">
        <v>1331</v>
      </c>
      <c r="E1359" s="341">
        <v>161.91184913017153</v>
      </c>
      <c r="F1359" s="339">
        <v>161.92430349743054</v>
      </c>
      <c r="G1359" s="339">
        <v>160.90081942346455</v>
      </c>
      <c r="H1359" s="339">
        <v>155.75381541835631</v>
      </c>
      <c r="I1359" s="339">
        <v>155.41548719459843</v>
      </c>
      <c r="J1359" s="339">
        <v>147.94450936433148</v>
      </c>
      <c r="K1359" s="339">
        <v>147.94450936433148</v>
      </c>
      <c r="L1359" s="339">
        <v>151.77014741165601</v>
      </c>
      <c r="M1359" s="339">
        <v>141.55013994385337</v>
      </c>
      <c r="N1359" s="339">
        <v>77.932195413435849</v>
      </c>
      <c r="O1359" s="339">
        <v>48.948582314567766</v>
      </c>
      <c r="P1359" s="339">
        <v>0</v>
      </c>
      <c r="Q1359" s="339">
        <v>49.162565362222644</v>
      </c>
      <c r="R1359" s="339">
        <v>49.163067864397789</v>
      </c>
      <c r="S1359" s="339">
        <v>49.163067864397789</v>
      </c>
      <c r="T1359" s="339">
        <v>49.162565362222644</v>
      </c>
      <c r="U1359" s="339">
        <v>49.159386772381268</v>
      </c>
      <c r="V1359" s="339">
        <v>128.00523423410959</v>
      </c>
      <c r="W1359" s="339">
        <v>131.69981888308558</v>
      </c>
      <c r="X1359" s="339">
        <v>131.69981888308558</v>
      </c>
      <c r="Y1359" s="339">
        <v>173.76157307530968</v>
      </c>
      <c r="Z1359" s="339">
        <v>181.7389685888846</v>
      </c>
      <c r="AA1359" s="339">
        <v>171.01286385926022</v>
      </c>
      <c r="AB1359" s="342">
        <v>164.4739891847764</v>
      </c>
      <c r="AC1359" s="324">
        <v>118.34163660043045</v>
      </c>
    </row>
    <row r="1360" spans="2:29" ht="12.75" customHeight="1" x14ac:dyDescent="0.15">
      <c r="C1360" s="267" t="s">
        <v>1332</v>
      </c>
      <c r="D1360" s="316" t="s">
        <v>1333</v>
      </c>
      <c r="E1360" s="341">
        <v>175.13261607731181</v>
      </c>
      <c r="F1360" s="339">
        <v>175.14608739476867</v>
      </c>
      <c r="G1360" s="339">
        <v>174.03903164591472</v>
      </c>
      <c r="H1360" s="339">
        <v>168.47175364113875</v>
      </c>
      <c r="I1360" s="339">
        <v>168.105799529455</v>
      </c>
      <c r="J1360" s="339">
        <v>160.02478569940274</v>
      </c>
      <c r="K1360" s="339">
        <v>160.02478569940274</v>
      </c>
      <c r="L1360" s="339">
        <v>164.1628027932239</v>
      </c>
      <c r="M1360" s="339">
        <v>162.05151723598138</v>
      </c>
      <c r="N1360" s="339">
        <v>89.219484440549778</v>
      </c>
      <c r="O1360" s="339">
        <v>56.038037360983026</v>
      </c>
      <c r="P1360" s="339">
        <v>0</v>
      </c>
      <c r="Q1360" s="339">
        <v>56.283012587069045</v>
      </c>
      <c r="R1360" s="339">
        <v>56.283587869014568</v>
      </c>
      <c r="S1360" s="339">
        <v>56.283587869014568</v>
      </c>
      <c r="T1360" s="339">
        <v>56.283012587069045</v>
      </c>
      <c r="U1360" s="339">
        <v>56.279373627003935</v>
      </c>
      <c r="V1360" s="339">
        <v>146.54483866997688</v>
      </c>
      <c r="W1360" s="339">
        <v>145.56153038948088</v>
      </c>
      <c r="X1360" s="339">
        <v>145.56153038948088</v>
      </c>
      <c r="Y1360" s="339">
        <v>192.0503818018091</v>
      </c>
      <c r="Z1360" s="339">
        <v>200.86741670228213</v>
      </c>
      <c r="AA1360" s="339">
        <v>189.01236456323554</v>
      </c>
      <c r="AB1360" s="342">
        <v>181.78525815781339</v>
      </c>
      <c r="AC1360" s="324">
        <v>130.633858197141</v>
      </c>
    </row>
    <row r="1361" spans="3:29" ht="12.75" customHeight="1" x14ac:dyDescent="0.15">
      <c r="C1361" s="267" t="s">
        <v>1334</v>
      </c>
      <c r="D1361" s="316" t="s">
        <v>1335</v>
      </c>
      <c r="E1361" s="341">
        <v>166.51035963595129</v>
      </c>
      <c r="F1361" s="339">
        <v>166.52316772370074</v>
      </c>
      <c r="G1361" s="339">
        <v>165.47061534934835</v>
      </c>
      <c r="H1361" s="339">
        <v>160.17742962796711</v>
      </c>
      <c r="I1361" s="339">
        <v>159.82949243550368</v>
      </c>
      <c r="J1361" s="339">
        <v>152.14632896085374</v>
      </c>
      <c r="K1361" s="339">
        <v>152.14632896085374</v>
      </c>
      <c r="L1361" s="339">
        <v>156.08062018486942</v>
      </c>
      <c r="M1361" s="339">
        <v>150.16538254132493</v>
      </c>
      <c r="N1361" s="339">
        <v>82.675424702411661</v>
      </c>
      <c r="O1361" s="339">
        <v>51.927766309790783</v>
      </c>
      <c r="P1361" s="339">
        <v>0</v>
      </c>
      <c r="Q1361" s="339">
        <v>52.154773123215342</v>
      </c>
      <c r="R1361" s="339">
        <v>52.155306209451695</v>
      </c>
      <c r="S1361" s="339">
        <v>52.155306209451695</v>
      </c>
      <c r="T1361" s="339">
        <v>52.154773123215342</v>
      </c>
      <c r="U1361" s="339">
        <v>52.151401073144164</v>
      </c>
      <c r="V1361" s="339">
        <v>135.79608592179039</v>
      </c>
      <c r="W1361" s="339">
        <v>135.73482855973484</v>
      </c>
      <c r="X1361" s="339">
        <v>135.73482855973484</v>
      </c>
      <c r="Y1361" s="339">
        <v>179.08526778297735</v>
      </c>
      <c r="Z1361" s="339">
        <v>187.30707417247237</v>
      </c>
      <c r="AA1361" s="339">
        <v>176.25234380961757</v>
      </c>
      <c r="AB1361" s="342">
        <v>169.51313155828893</v>
      </c>
      <c r="AC1361" s="324">
        <v>122.66033485565293</v>
      </c>
    </row>
    <row r="1362" spans="3:29" ht="12.75" customHeight="1" x14ac:dyDescent="0.15">
      <c r="C1362" s="267" t="s">
        <v>1336</v>
      </c>
      <c r="D1362" s="316" t="s">
        <v>1337</v>
      </c>
      <c r="E1362" s="341">
        <v>169.85573367990582</v>
      </c>
      <c r="F1362" s="339">
        <v>169.86879909605457</v>
      </c>
      <c r="G1362" s="339">
        <v>168.79509980086939</v>
      </c>
      <c r="H1362" s="339">
        <v>163.39556822712885</v>
      </c>
      <c r="I1362" s="339">
        <v>163.04064059842386</v>
      </c>
      <c r="J1362" s="339">
        <v>155.20311402156364</v>
      </c>
      <c r="K1362" s="339">
        <v>155.20311402156364</v>
      </c>
      <c r="L1362" s="339">
        <v>159.21644943100392</v>
      </c>
      <c r="M1362" s="339">
        <v>153.2132993601773</v>
      </c>
      <c r="N1362" s="339">
        <v>84.353493330425167</v>
      </c>
      <c r="O1362" s="339">
        <v>52.981747657705583</v>
      </c>
      <c r="P1362" s="339">
        <v>0</v>
      </c>
      <c r="Q1362" s="339">
        <v>53.213362043614033</v>
      </c>
      <c r="R1362" s="339">
        <v>53.213905949937406</v>
      </c>
      <c r="S1362" s="339">
        <v>53.213905949937406</v>
      </c>
      <c r="T1362" s="339">
        <v>53.213362043614033</v>
      </c>
      <c r="U1362" s="339">
        <v>53.209921550816901</v>
      </c>
      <c r="V1362" s="339">
        <v>138.55234816552988</v>
      </c>
      <c r="W1362" s="339">
        <v>139.12344544719369</v>
      </c>
      <c r="X1362" s="339">
        <v>139.12344544719369</v>
      </c>
      <c r="Y1362" s="339">
        <v>183.55612739317255</v>
      </c>
      <c r="Z1362" s="339">
        <v>191.98319099094996</v>
      </c>
      <c r="AA1362" s="339">
        <v>180.65247953767525</v>
      </c>
      <c r="AB1362" s="342">
        <v>173.7450230067808</v>
      </c>
      <c r="AC1362" s="324">
        <v>125.33031569796822</v>
      </c>
    </row>
    <row r="1363" spans="3:29" ht="12.75" customHeight="1" x14ac:dyDescent="0.15">
      <c r="C1363" s="267" t="s">
        <v>1338</v>
      </c>
      <c r="D1363" s="316" t="s">
        <v>1339</v>
      </c>
      <c r="E1363" s="341">
        <v>197.77061883706801</v>
      </c>
      <c r="F1363" s="339">
        <v>197.78583148477273</v>
      </c>
      <c r="G1363" s="339">
        <v>196.53567542908218</v>
      </c>
      <c r="H1363" s="339">
        <v>190.24875959978579</v>
      </c>
      <c r="I1363" s="339">
        <v>189.83550150569258</v>
      </c>
      <c r="J1363" s="339">
        <v>180.70991917958364</v>
      </c>
      <c r="K1363" s="339">
        <v>180.70991917958364</v>
      </c>
      <c r="L1363" s="339">
        <v>185.38282488803321</v>
      </c>
      <c r="M1363" s="339">
        <v>191.07076184580271</v>
      </c>
      <c r="N1363" s="339">
        <v>105.19639158158081</v>
      </c>
      <c r="O1363" s="339">
        <v>66.073003656698788</v>
      </c>
      <c r="P1363" s="339">
        <v>0</v>
      </c>
      <c r="Q1363" s="339">
        <v>66.361847623604945</v>
      </c>
      <c r="R1363" s="339">
        <v>66.362525923700389</v>
      </c>
      <c r="S1363" s="339">
        <v>66.362525923700389</v>
      </c>
      <c r="T1363" s="339">
        <v>66.361847623604945</v>
      </c>
      <c r="U1363" s="339">
        <v>66.357557019704245</v>
      </c>
      <c r="V1363" s="339">
        <v>172.78723733557007</v>
      </c>
      <c r="W1363" s="339">
        <v>170.43584796916659</v>
      </c>
      <c r="X1363" s="339">
        <v>170.43584796916659</v>
      </c>
      <c r="Y1363" s="339">
        <v>224.8689580798675</v>
      </c>
      <c r="Z1363" s="339">
        <v>235.19269413715517</v>
      </c>
      <c r="AA1363" s="339">
        <v>221.31178852541325</v>
      </c>
      <c r="AB1363" s="342">
        <v>212.849676281363</v>
      </c>
      <c r="AC1363" s="324">
        <v>150.87531506665422</v>
      </c>
    </row>
    <row r="1364" spans="3:29" ht="12.75" customHeight="1" x14ac:dyDescent="0.15">
      <c r="C1364" s="267" t="s">
        <v>1340</v>
      </c>
      <c r="D1364" s="316" t="s">
        <v>1341</v>
      </c>
      <c r="E1364" s="341">
        <v>182.44136694664752</v>
      </c>
      <c r="F1364" s="339">
        <v>183.32861326955239</v>
      </c>
      <c r="G1364" s="339">
        <v>182.41148358531748</v>
      </c>
      <c r="H1364" s="339">
        <v>177.0029726019462</v>
      </c>
      <c r="I1364" s="339">
        <v>176.05830934497493</v>
      </c>
      <c r="J1364" s="339">
        <v>166.99335561168903</v>
      </c>
      <c r="K1364" s="339">
        <v>166.99335561168903</v>
      </c>
      <c r="L1364" s="339">
        <v>171.80870088483206</v>
      </c>
      <c r="M1364" s="339">
        <v>165.93332095888374</v>
      </c>
      <c r="N1364" s="339">
        <v>91.236465651991807</v>
      </c>
      <c r="O1364" s="339">
        <v>57.612987189838364</v>
      </c>
      <c r="P1364" s="339">
        <v>0</v>
      </c>
      <c r="Q1364" s="339">
        <v>57.880400178311987</v>
      </c>
      <c r="R1364" s="339">
        <v>57.443637762367999</v>
      </c>
      <c r="S1364" s="339">
        <v>57.443637762367999</v>
      </c>
      <c r="T1364" s="339">
        <v>56.610551443907298</v>
      </c>
      <c r="U1364" s="339">
        <v>56.606891306922819</v>
      </c>
      <c r="V1364" s="339">
        <v>147.39765600734412</v>
      </c>
      <c r="W1364" s="339">
        <v>150.78953017113076</v>
      </c>
      <c r="X1364" s="339">
        <v>150.78953017113076</v>
      </c>
      <c r="Y1364" s="339">
        <v>198.70148898139746</v>
      </c>
      <c r="Z1364" s="339">
        <v>207.83013039213671</v>
      </c>
      <c r="AA1364" s="339">
        <v>195.03653193274343</v>
      </c>
      <c r="AB1364" s="342">
        <v>187.63832045992774</v>
      </c>
      <c r="AC1364" s="324">
        <v>135.24955159279378</v>
      </c>
    </row>
    <row r="1365" spans="3:29" ht="12.75" customHeight="1" x14ac:dyDescent="0.15">
      <c r="C1365" s="267" t="s">
        <v>1342</v>
      </c>
      <c r="D1365" s="316" t="s">
        <v>1343</v>
      </c>
      <c r="E1365" s="341">
        <v>167.96491033425164</v>
      </c>
      <c r="F1365" s="339">
        <v>168.7817549543355</v>
      </c>
      <c r="G1365" s="339">
        <v>167.9373981740969</v>
      </c>
      <c r="H1365" s="339">
        <v>162.95804465593653</v>
      </c>
      <c r="I1365" s="339">
        <v>162.0883390518361</v>
      </c>
      <c r="J1365" s="339">
        <v>153.74267618777324</v>
      </c>
      <c r="K1365" s="339">
        <v>153.74267618777324</v>
      </c>
      <c r="L1365" s="339">
        <v>158.17593083044676</v>
      </c>
      <c r="M1365" s="339">
        <v>150.9677833523204</v>
      </c>
      <c r="N1365" s="339">
        <v>83.007842552577429</v>
      </c>
      <c r="O1365" s="339">
        <v>52.41686792076387</v>
      </c>
      <c r="P1365" s="339">
        <v>0</v>
      </c>
      <c r="Q1365" s="339">
        <v>52.660162913452446</v>
      </c>
      <c r="R1365" s="339">
        <v>52.262792129780813</v>
      </c>
      <c r="S1365" s="339">
        <v>52.262792129780813</v>
      </c>
      <c r="T1365" s="339">
        <v>51.504841923563212</v>
      </c>
      <c r="U1365" s="339">
        <v>51.501511894584581</v>
      </c>
      <c r="V1365" s="339">
        <v>134.10385129500557</v>
      </c>
      <c r="W1365" s="339">
        <v>136.3353710926369</v>
      </c>
      <c r="X1365" s="339">
        <v>136.3353710926369</v>
      </c>
      <c r="Y1365" s="339">
        <v>179.65465643532337</v>
      </c>
      <c r="Z1365" s="339">
        <v>187.90825808055899</v>
      </c>
      <c r="AA1365" s="339">
        <v>176.34100940227168</v>
      </c>
      <c r="AB1365" s="342">
        <v>169.65196470915922</v>
      </c>
      <c r="AC1365" s="324">
        <v>123.42945030420272</v>
      </c>
    </row>
    <row r="1366" spans="3:29" ht="12.75" customHeight="1" x14ac:dyDescent="0.15">
      <c r="C1366" s="267" t="s">
        <v>1344</v>
      </c>
      <c r="D1366" s="316" t="s">
        <v>1345</v>
      </c>
      <c r="E1366" s="341">
        <v>161.769083756463</v>
      </c>
      <c r="F1366" s="339">
        <v>162.44088284922401</v>
      </c>
      <c r="G1366" s="339">
        <v>161.56415037667401</v>
      </c>
      <c r="H1366" s="339">
        <v>156.65195348712899</v>
      </c>
      <c r="I1366" s="339">
        <v>155.89557123930501</v>
      </c>
      <c r="J1366" s="339">
        <v>147.813915673796</v>
      </c>
      <c r="K1366" s="339">
        <v>147.813915673796</v>
      </c>
      <c r="L1366" s="339">
        <v>152.026567551613</v>
      </c>
      <c r="M1366" s="339">
        <v>144.53878485327499</v>
      </c>
      <c r="N1366" s="339">
        <v>79.365905859479099</v>
      </c>
      <c r="O1366" s="339">
        <v>49.882952212836102</v>
      </c>
      <c r="P1366" s="339">
        <v>0</v>
      </c>
      <c r="Q1366" s="339">
        <v>50.1379768131033</v>
      </c>
      <c r="R1366" s="339">
        <v>50.112119258084697</v>
      </c>
      <c r="S1366" s="339">
        <v>50.112119258084697</v>
      </c>
      <c r="T1366" s="339">
        <v>50.062053477638699</v>
      </c>
      <c r="U1366" s="339">
        <v>49.9627056699062</v>
      </c>
      <c r="V1366" s="339">
        <v>130.529611838568</v>
      </c>
      <c r="W1366" s="339">
        <v>130.529611838568</v>
      </c>
      <c r="X1366" s="339">
        <v>130.529611838568</v>
      </c>
      <c r="Y1366" s="339">
        <v>172.494106896391</v>
      </c>
      <c r="Z1366" s="339">
        <v>180.52619847418899</v>
      </c>
      <c r="AA1366" s="339">
        <v>169.403692670585</v>
      </c>
      <c r="AB1366" s="342">
        <v>162.919971387262</v>
      </c>
      <c r="AC1366" s="324">
        <v>118.62847762310578</v>
      </c>
    </row>
    <row r="1367" spans="3:29" ht="12.75" customHeight="1" x14ac:dyDescent="0.15">
      <c r="C1367" s="267" t="s">
        <v>1346</v>
      </c>
      <c r="D1367" s="316" t="s">
        <v>1347</v>
      </c>
      <c r="E1367" s="341">
        <v>158.37954263091811</v>
      </c>
      <c r="F1367" s="339">
        <v>160.91272236476493</v>
      </c>
      <c r="G1367" s="339">
        <v>160.66366687115132</v>
      </c>
      <c r="H1367" s="339">
        <v>157.1211539153777</v>
      </c>
      <c r="I1367" s="339">
        <v>154.82687908154548</v>
      </c>
      <c r="J1367" s="339">
        <v>147.13760649276858</v>
      </c>
      <c r="K1367" s="339">
        <v>147.13760649276858</v>
      </c>
      <c r="L1367" s="339">
        <v>151.820867764025</v>
      </c>
      <c r="M1367" s="339">
        <v>148.50551611975172</v>
      </c>
      <c r="N1367" s="339">
        <v>82.554392570404474</v>
      </c>
      <c r="O1367" s="339">
        <v>52.499176369247422</v>
      </c>
      <c r="P1367" s="339">
        <v>0</v>
      </c>
      <c r="Q1367" s="339">
        <v>52.710110889110965</v>
      </c>
      <c r="R1367" s="339">
        <v>52.37754106983197</v>
      </c>
      <c r="S1367" s="339">
        <v>52.37754106983197</v>
      </c>
      <c r="T1367" s="339">
        <v>51.545891499710173</v>
      </c>
      <c r="U1367" s="339">
        <v>51.542558816684405</v>
      </c>
      <c r="V1367" s="339">
        <v>134.21073262984208</v>
      </c>
      <c r="W1367" s="339">
        <v>134.18930475068402</v>
      </c>
      <c r="X1367" s="339">
        <v>134.18930475068402</v>
      </c>
      <c r="Y1367" s="339">
        <v>171.50375912361133</v>
      </c>
      <c r="Z1367" s="339">
        <v>178.13106742379247</v>
      </c>
      <c r="AA1367" s="339">
        <v>167.28096853256224</v>
      </c>
      <c r="AB1367" s="342">
        <v>160.80160423945605</v>
      </c>
      <c r="AC1367" s="324">
        <v>119.26747981118858</v>
      </c>
    </row>
    <row r="1368" spans="3:29" ht="12.75" customHeight="1" x14ac:dyDescent="0.15">
      <c r="C1368" s="267" t="s">
        <v>1348</v>
      </c>
      <c r="D1368" s="316" t="s">
        <v>1349</v>
      </c>
      <c r="E1368" s="341">
        <v>167.8959361701545</v>
      </c>
      <c r="F1368" s="339">
        <v>170.58132454693879</v>
      </c>
      <c r="G1368" s="339">
        <v>170.3173043044001</v>
      </c>
      <c r="H1368" s="339">
        <v>166.56193590754501</v>
      </c>
      <c r="I1368" s="339">
        <v>164.12980727111156</v>
      </c>
      <c r="J1368" s="339">
        <v>155.97851703302382</v>
      </c>
      <c r="K1368" s="339">
        <v>155.97851703302382</v>
      </c>
      <c r="L1368" s="339">
        <v>160.94317675109988</v>
      </c>
      <c r="M1368" s="339">
        <v>163.30456056130649</v>
      </c>
      <c r="N1368" s="339">
        <v>90.781198930309657</v>
      </c>
      <c r="O1368" s="339">
        <v>57.730885362514776</v>
      </c>
      <c r="P1368" s="339">
        <v>0</v>
      </c>
      <c r="Q1368" s="339">
        <v>57.962840174521553</v>
      </c>
      <c r="R1368" s="339">
        <v>57.597128720749595</v>
      </c>
      <c r="S1368" s="339">
        <v>57.597128720749595</v>
      </c>
      <c r="T1368" s="339">
        <v>56.682602640248831</v>
      </c>
      <c r="U1368" s="339">
        <v>56.678937844817433</v>
      </c>
      <c r="V1368" s="339">
        <v>147.5852566786393</v>
      </c>
      <c r="W1368" s="339">
        <v>145.08384160634446</v>
      </c>
      <c r="X1368" s="339">
        <v>145.08384160634446</v>
      </c>
      <c r="Y1368" s="339">
        <v>185.42777511078688</v>
      </c>
      <c r="Z1368" s="339">
        <v>192.59314011127134</v>
      </c>
      <c r="AA1368" s="339">
        <v>180.86214536565325</v>
      </c>
      <c r="AB1368" s="342">
        <v>173.85673562336879</v>
      </c>
      <c r="AC1368" s="324">
        <v>128.38393908645517</v>
      </c>
    </row>
    <row r="1369" spans="3:29" ht="12.75" customHeight="1" x14ac:dyDescent="0.15">
      <c r="C1369" s="267" t="s">
        <v>1350</v>
      </c>
      <c r="D1369" s="316" t="s">
        <v>1351</v>
      </c>
      <c r="E1369" s="341">
        <v>160.30683146263286</v>
      </c>
      <c r="F1369" s="339">
        <v>162.87083695167934</v>
      </c>
      <c r="G1369" s="339">
        <v>162.61875075180561</v>
      </c>
      <c r="H1369" s="339">
        <v>159.03312966765597</v>
      </c>
      <c r="I1369" s="339">
        <v>156.71093626435024</v>
      </c>
      <c r="J1369" s="339">
        <v>148.92809446241495</v>
      </c>
      <c r="K1369" s="339">
        <v>148.92809446241495</v>
      </c>
      <c r="L1369" s="339">
        <v>153.66834539909254</v>
      </c>
      <c r="M1369" s="339">
        <v>149.90916594560144</v>
      </c>
      <c r="N1369" s="339">
        <v>83.33468317362447</v>
      </c>
      <c r="O1369" s="339">
        <v>52.99538998941037</v>
      </c>
      <c r="P1369" s="339">
        <v>0</v>
      </c>
      <c r="Q1369" s="339">
        <v>53.208318227822609</v>
      </c>
      <c r="R1369" s="339">
        <v>52.872605013058312</v>
      </c>
      <c r="S1369" s="339">
        <v>52.872605013058312</v>
      </c>
      <c r="T1369" s="339">
        <v>52.033094827352855</v>
      </c>
      <c r="U1369" s="339">
        <v>52.029730644352739</v>
      </c>
      <c r="V1369" s="339">
        <v>135.47927050240929</v>
      </c>
      <c r="W1369" s="339">
        <v>135.56545342214417</v>
      </c>
      <c r="X1369" s="339">
        <v>135.56545342214417</v>
      </c>
      <c r="Y1369" s="339">
        <v>173.26257791104661</v>
      </c>
      <c r="Z1369" s="339">
        <v>179.95785110254002</v>
      </c>
      <c r="AA1369" s="339">
        <v>168.99648142708361</v>
      </c>
      <c r="AB1369" s="342">
        <v>162.4506694496375</v>
      </c>
      <c r="AC1369" s="324">
        <v>120.56659872888888</v>
      </c>
    </row>
    <row r="1370" spans="3:29" ht="12.75" customHeight="1" x14ac:dyDescent="0.15">
      <c r="C1370" s="267" t="s">
        <v>1352</v>
      </c>
      <c r="D1370" s="316"/>
      <c r="E1370" s="341">
        <v>160.12854258022199</v>
      </c>
      <c r="F1370" s="339">
        <v>156.48997696684901</v>
      </c>
      <c r="G1370" s="339">
        <v>147.64798060570001</v>
      </c>
      <c r="H1370" s="339">
        <v>170.12493402561699</v>
      </c>
      <c r="I1370" s="339">
        <v>139.23390204313699</v>
      </c>
      <c r="J1370" s="339">
        <v>133.187134365399</v>
      </c>
      <c r="K1370" s="339">
        <v>133.187134365399</v>
      </c>
      <c r="L1370" s="339">
        <v>170.552627248607</v>
      </c>
      <c r="M1370" s="339">
        <v>160.007059731422</v>
      </c>
      <c r="N1370" s="339">
        <v>84.189979246496193</v>
      </c>
      <c r="O1370" s="339">
        <v>52.519430616405899</v>
      </c>
      <c r="P1370" s="339">
        <v>0</v>
      </c>
      <c r="Q1370" s="339">
        <v>53.280781377333597</v>
      </c>
      <c r="R1370" s="339">
        <v>54.049095683842097</v>
      </c>
      <c r="S1370" s="339">
        <v>54.049095683842097</v>
      </c>
      <c r="T1370" s="339">
        <v>53.308719596323201</v>
      </c>
      <c r="U1370" s="339">
        <v>52.798447599188201</v>
      </c>
      <c r="V1370" s="339">
        <v>116.823659937149</v>
      </c>
      <c r="W1370" s="339">
        <v>116.823659937149</v>
      </c>
      <c r="X1370" s="339">
        <v>116.823659937149</v>
      </c>
      <c r="Y1370" s="339">
        <v>202.67571368550301</v>
      </c>
      <c r="Z1370" s="339">
        <v>180.55736965117299</v>
      </c>
      <c r="AA1370" s="339">
        <v>167.12694039611799</v>
      </c>
      <c r="AB1370" s="342">
        <v>158.94587428649399</v>
      </c>
      <c r="AC1370" s="324">
        <v>118.1054883152716</v>
      </c>
    </row>
    <row r="1371" spans="3:29" ht="12.75" customHeight="1" x14ac:dyDescent="0.15">
      <c r="C1371" s="267" t="s">
        <v>1353</v>
      </c>
      <c r="D1371" s="316"/>
      <c r="E1371" s="341">
        <v>158.664805341256</v>
      </c>
      <c r="F1371" s="339">
        <v>160.71647344656611</v>
      </c>
      <c r="G1371" s="339">
        <v>161.86776880916577</v>
      </c>
      <c r="H1371" s="339">
        <v>158.67944210451174</v>
      </c>
      <c r="I1371" s="339">
        <v>156.2266056240905</v>
      </c>
      <c r="J1371" s="339">
        <v>148.24395538196305</v>
      </c>
      <c r="K1371" s="339">
        <v>148.24395538196305</v>
      </c>
      <c r="L1371" s="339">
        <v>153.30187206266012</v>
      </c>
      <c r="M1371" s="339">
        <v>150.0983369449479</v>
      </c>
      <c r="N1371" s="339">
        <v>84.381688316711362</v>
      </c>
      <c r="O1371" s="339">
        <v>53.712950378751778</v>
      </c>
      <c r="P1371" s="339">
        <v>0</v>
      </c>
      <c r="Q1371" s="339">
        <v>54.130377500078232</v>
      </c>
      <c r="R1371" s="339">
        <v>53.985817596031836</v>
      </c>
      <c r="S1371" s="339">
        <v>53.985817596031836</v>
      </c>
      <c r="T1371" s="339">
        <v>52.407932598796272</v>
      </c>
      <c r="U1371" s="339">
        <v>52.404544180780675</v>
      </c>
      <c r="V1371" s="339">
        <v>136.45524066140908</v>
      </c>
      <c r="W1371" s="339">
        <v>137.73332254075868</v>
      </c>
      <c r="X1371" s="339">
        <v>137.73332254075868</v>
      </c>
      <c r="Y1371" s="339">
        <v>173.5356233072188</v>
      </c>
      <c r="Z1371" s="339">
        <v>178.58480658534731</v>
      </c>
      <c r="AA1371" s="339">
        <v>168.04657185047549</v>
      </c>
      <c r="AB1371" s="342">
        <v>161.20186816557353</v>
      </c>
      <c r="AC1371" s="324">
        <v>120.5976291214937</v>
      </c>
    </row>
    <row r="1372" spans="3:29" ht="12.75" customHeight="1" x14ac:dyDescent="0.15">
      <c r="C1372" s="267" t="s">
        <v>1354</v>
      </c>
      <c r="D1372" s="316"/>
      <c r="E1372" s="341">
        <v>151.98639995052744</v>
      </c>
      <c r="F1372" s="339">
        <v>153.95171071083581</v>
      </c>
      <c r="G1372" s="339">
        <v>155.05454657330014</v>
      </c>
      <c r="H1372" s="339">
        <v>152.00042063362338</v>
      </c>
      <c r="I1372" s="339">
        <v>149.65082719023351</v>
      </c>
      <c r="J1372" s="339">
        <v>142.00417694693797</v>
      </c>
      <c r="K1372" s="339">
        <v>142.00417694693797</v>
      </c>
      <c r="L1372" s="339">
        <v>146.84919941991473</v>
      </c>
      <c r="M1372" s="339">
        <v>141.91703809375846</v>
      </c>
      <c r="N1372" s="339">
        <v>79.782358145983764</v>
      </c>
      <c r="O1372" s="339">
        <v>50.785258385809492</v>
      </c>
      <c r="P1372" s="339">
        <v>0</v>
      </c>
      <c r="Q1372" s="339">
        <v>51.179933116285568</v>
      </c>
      <c r="R1372" s="339">
        <v>51.043252631831514</v>
      </c>
      <c r="S1372" s="339">
        <v>51.043252631831514</v>
      </c>
      <c r="T1372" s="339">
        <v>49.551372243160849</v>
      </c>
      <c r="U1372" s="339">
        <v>49.548168515135714</v>
      </c>
      <c r="V1372" s="339">
        <v>129.01757595182988</v>
      </c>
      <c r="W1372" s="339">
        <v>130.03921389398127</v>
      </c>
      <c r="X1372" s="339">
        <v>130.03921389398127</v>
      </c>
      <c r="Y1372" s="339">
        <v>163.84151359446673</v>
      </c>
      <c r="Z1372" s="339">
        <v>168.60863757131091</v>
      </c>
      <c r="AA1372" s="339">
        <v>158.65909351418958</v>
      </c>
      <c r="AB1372" s="342">
        <v>152.19675114051682</v>
      </c>
      <c r="AC1372" s="324">
        <v>114.61475382068268</v>
      </c>
    </row>
    <row r="1373" spans="3:29" ht="12.75" customHeight="1" x14ac:dyDescent="0.15">
      <c r="C1373" s="267" t="s">
        <v>1355</v>
      </c>
      <c r="D1373" s="316"/>
      <c r="E1373" s="341">
        <v>161.91314664226081</v>
      </c>
      <c r="F1373" s="339">
        <v>164.00681850655263</v>
      </c>
      <c r="G1373" s="339">
        <v>165.18168431546485</v>
      </c>
      <c r="H1373" s="339">
        <v>161.92808306367004</v>
      </c>
      <c r="I1373" s="339">
        <v>159.42502971236289</v>
      </c>
      <c r="J1373" s="339">
        <v>151.27895083578053</v>
      </c>
      <c r="K1373" s="339">
        <v>151.27895083578053</v>
      </c>
      <c r="L1373" s="339">
        <v>156.44041814079918</v>
      </c>
      <c r="M1373" s="339">
        <v>151.7842909463684</v>
      </c>
      <c r="N1373" s="339">
        <v>85.329491256835567</v>
      </c>
      <c r="O1373" s="339">
        <v>54.3162719442157</v>
      </c>
      <c r="P1373" s="339">
        <v>0</v>
      </c>
      <c r="Q1373" s="339">
        <v>54.73838774457635</v>
      </c>
      <c r="R1373" s="339">
        <v>54.592204096032624</v>
      </c>
      <c r="S1373" s="339">
        <v>54.592204096032624</v>
      </c>
      <c r="T1373" s="339">
        <v>52.996595774348457</v>
      </c>
      <c r="U1373" s="339">
        <v>52.993169296504703</v>
      </c>
      <c r="V1373" s="339">
        <v>137.98795090784088</v>
      </c>
      <c r="W1373" s="339">
        <v>142.12667294168148</v>
      </c>
      <c r="X1373" s="339">
        <v>142.12667294168148</v>
      </c>
      <c r="Y1373" s="339">
        <v>179.07097805048036</v>
      </c>
      <c r="Z1373" s="339">
        <v>184.28121771619968</v>
      </c>
      <c r="AA1373" s="339">
        <v>173.40683950534537</v>
      </c>
      <c r="AB1373" s="342">
        <v>166.34380679792702</v>
      </c>
      <c r="AC1373" s="324">
        <v>123.25582650286425</v>
      </c>
    </row>
    <row r="1374" spans="3:29" ht="12.75" customHeight="1" x14ac:dyDescent="0.15">
      <c r="C1374" s="267" t="s">
        <v>1356</v>
      </c>
      <c r="D1374" s="316" t="s">
        <v>1357</v>
      </c>
      <c r="E1374" s="341">
        <v>161.29105267842576</v>
      </c>
      <c r="F1374" s="339">
        <v>163.37668034954339</v>
      </c>
      <c r="G1374" s="339">
        <v>164.54703215237768</v>
      </c>
      <c r="H1374" s="339">
        <v>161.30593171192183</v>
      </c>
      <c r="I1374" s="339">
        <v>158.81249545726988</v>
      </c>
      <c r="J1374" s="339">
        <v>150.69771500581936</v>
      </c>
      <c r="K1374" s="339">
        <v>150.69771500581936</v>
      </c>
      <c r="L1374" s="339">
        <v>155.83935119939605</v>
      </c>
      <c r="M1374" s="339">
        <v>151.38315742771232</v>
      </c>
      <c r="N1374" s="339">
        <v>85.103983604761879</v>
      </c>
      <c r="O1374" s="339">
        <v>54.172725618377797</v>
      </c>
      <c r="P1374" s="339">
        <v>0</v>
      </c>
      <c r="Q1374" s="339">
        <v>54.593725856678475</v>
      </c>
      <c r="R1374" s="339">
        <v>54.447928540349672</v>
      </c>
      <c r="S1374" s="339">
        <v>54.447928540349672</v>
      </c>
      <c r="T1374" s="339">
        <v>52.856537071256</v>
      </c>
      <c r="U1374" s="339">
        <v>52.853119648862616</v>
      </c>
      <c r="V1374" s="339">
        <v>137.62327817435386</v>
      </c>
      <c r="W1374" s="339">
        <v>141.42955892863185</v>
      </c>
      <c r="X1374" s="339">
        <v>141.42955892863185</v>
      </c>
      <c r="Y1374" s="339">
        <v>178.19265672243014</v>
      </c>
      <c r="Z1374" s="339">
        <v>183.37734079744195</v>
      </c>
      <c r="AA1374" s="339">
        <v>172.55630008669993</v>
      </c>
      <c r="AB1374" s="342">
        <v>165.52791069410111</v>
      </c>
      <c r="AC1374" s="324">
        <v>122.77348684171717</v>
      </c>
    </row>
    <row r="1375" spans="3:29" ht="12.75" customHeight="1" x14ac:dyDescent="0.15">
      <c r="C1375" s="267" t="s">
        <v>1358</v>
      </c>
      <c r="D1375" s="316" t="s">
        <v>1359</v>
      </c>
      <c r="E1375" s="341">
        <v>156.80741767071697</v>
      </c>
      <c r="F1375" s="339">
        <v>158.91581626521881</v>
      </c>
      <c r="G1375" s="339">
        <v>160.09706615740751</v>
      </c>
      <c r="H1375" s="339">
        <v>156.99586404474226</v>
      </c>
      <c r="I1375" s="339">
        <v>154.56036656488354</v>
      </c>
      <c r="J1375" s="339">
        <v>146.65023528223759</v>
      </c>
      <c r="K1375" s="339">
        <v>146.65023528223759</v>
      </c>
      <c r="L1375" s="339">
        <v>151.59539508961566</v>
      </c>
      <c r="M1375" s="339">
        <v>148.90486626117297</v>
      </c>
      <c r="N1375" s="339">
        <v>83.76231144661098</v>
      </c>
      <c r="O1375" s="339">
        <v>53.330073256000844</v>
      </c>
      <c r="P1375" s="339">
        <v>0</v>
      </c>
      <c r="Q1375" s="339">
        <v>53.725207523403007</v>
      </c>
      <c r="R1375" s="339">
        <v>53.590756909456573</v>
      </c>
      <c r="S1375" s="339">
        <v>53.590756909456573</v>
      </c>
      <c r="T1375" s="339">
        <v>52.211997457724671</v>
      </c>
      <c r="U1375" s="339">
        <v>52.208621707832563</v>
      </c>
      <c r="V1375" s="339">
        <v>135.94508169304009</v>
      </c>
      <c r="W1375" s="339">
        <v>137.34573443818996</v>
      </c>
      <c r="X1375" s="339">
        <v>137.34573443818996</v>
      </c>
      <c r="Y1375" s="339">
        <v>172.81561809040753</v>
      </c>
      <c r="Z1375" s="339">
        <v>177.76827850417843</v>
      </c>
      <c r="AA1375" s="339">
        <v>167.26323450186842</v>
      </c>
      <c r="AB1375" s="342">
        <v>160.45838312024267</v>
      </c>
      <c r="AC1375" s="324">
        <v>119.6891271922848</v>
      </c>
    </row>
    <row r="1376" spans="3:29" ht="12.75" customHeight="1" x14ac:dyDescent="0.15">
      <c r="C1376" s="267" t="s">
        <v>1360</v>
      </c>
      <c r="D1376" s="316" t="s">
        <v>1361</v>
      </c>
      <c r="E1376" s="341">
        <v>177.68559109956578</v>
      </c>
      <c r="F1376" s="339">
        <v>180.07471309457407</v>
      </c>
      <c r="G1376" s="339">
        <v>181.41324087883106</v>
      </c>
      <c r="H1376" s="339">
        <v>177.89912822591253</v>
      </c>
      <c r="I1376" s="339">
        <v>175.13935566056779</v>
      </c>
      <c r="J1376" s="339">
        <v>166.17602743598349</v>
      </c>
      <c r="K1376" s="339">
        <v>166.17602743598349</v>
      </c>
      <c r="L1376" s="339">
        <v>171.77961211653064</v>
      </c>
      <c r="M1376" s="339">
        <v>173.00809778410945</v>
      </c>
      <c r="N1376" s="339">
        <v>97.320917262439977</v>
      </c>
      <c r="O1376" s="339">
        <v>61.962612508075836</v>
      </c>
      <c r="P1376" s="339">
        <v>0</v>
      </c>
      <c r="Q1376" s="339">
        <v>62.421707161521624</v>
      </c>
      <c r="R1376" s="339">
        <v>62.265493025954164</v>
      </c>
      <c r="S1376" s="339">
        <v>62.265493025954164</v>
      </c>
      <c r="T1376" s="339">
        <v>60.663553774166282</v>
      </c>
      <c r="U1376" s="339">
        <v>60.659631591620517</v>
      </c>
      <c r="V1376" s="339">
        <v>157.95051281645709</v>
      </c>
      <c r="W1376" s="339">
        <v>162.4327179222519</v>
      </c>
      <c r="X1376" s="339">
        <v>162.4327179222519</v>
      </c>
      <c r="Y1376" s="339">
        <v>204.38137857474999</v>
      </c>
      <c r="Z1376" s="339">
        <v>210.23867072324981</v>
      </c>
      <c r="AA1376" s="339">
        <v>197.81482038550246</v>
      </c>
      <c r="AB1376" s="342">
        <v>189.76702400146627</v>
      </c>
      <c r="AC1376" s="324">
        <v>138.41371018448837</v>
      </c>
    </row>
    <row r="1377" spans="3:29" ht="12.75" customHeight="1" x14ac:dyDescent="0.15">
      <c r="C1377" s="267" t="s">
        <v>1362</v>
      </c>
      <c r="D1377" s="316" t="s">
        <v>1363</v>
      </c>
      <c r="E1377" s="341">
        <v>156.48535601981504</v>
      </c>
      <c r="F1377" s="339">
        <v>158.58942424307429</v>
      </c>
      <c r="G1377" s="339">
        <v>159.76824800456041</v>
      </c>
      <c r="H1377" s="339">
        <v>156.67341534996683</v>
      </c>
      <c r="I1377" s="339">
        <v>154.24292005910394</v>
      </c>
      <c r="J1377" s="339">
        <v>146.349035137616</v>
      </c>
      <c r="K1377" s="339">
        <v>146.349035137616</v>
      </c>
      <c r="L1377" s="339">
        <v>151.28403824223602</v>
      </c>
      <c r="M1377" s="339">
        <v>148.86747361237411</v>
      </c>
      <c r="N1377" s="339">
        <v>83.741277246902499</v>
      </c>
      <c r="O1377" s="339">
        <v>53.316681130211087</v>
      </c>
      <c r="P1377" s="339">
        <v>0</v>
      </c>
      <c r="Q1377" s="339">
        <v>53.711716172401466</v>
      </c>
      <c r="R1377" s="339">
        <v>53.577299321385119</v>
      </c>
      <c r="S1377" s="339">
        <v>53.577299321385119</v>
      </c>
      <c r="T1377" s="339">
        <v>52.198886100567286</v>
      </c>
      <c r="U1377" s="339">
        <v>52.195511198385759</v>
      </c>
      <c r="V1377" s="339">
        <v>135.91094347564456</v>
      </c>
      <c r="W1377" s="339">
        <v>137.07422478270018</v>
      </c>
      <c r="X1377" s="339">
        <v>137.07422478270018</v>
      </c>
      <c r="Y1377" s="339">
        <v>172.47399037897617</v>
      </c>
      <c r="Z1377" s="339">
        <v>177.41686020749006</v>
      </c>
      <c r="AA1377" s="339">
        <v>166.93258292858533</v>
      </c>
      <c r="AB1377" s="342">
        <v>160.14118360545885</v>
      </c>
      <c r="AC1377" s="324">
        <v>119.49798443579819</v>
      </c>
    </row>
    <row r="1378" spans="3:29" ht="12.75" customHeight="1" x14ac:dyDescent="0.15">
      <c r="C1378" s="267" t="s">
        <v>1364</v>
      </c>
      <c r="D1378" s="316"/>
      <c r="E1378" s="341">
        <v>167.38183683546302</v>
      </c>
      <c r="F1378" s="339">
        <v>169.63241678105018</v>
      </c>
      <c r="G1378" s="339">
        <v>170.8933250955499</v>
      </c>
      <c r="H1378" s="339">
        <v>167.58299122406197</v>
      </c>
      <c r="I1378" s="339">
        <v>164.98325424833459</v>
      </c>
      <c r="J1378" s="339">
        <v>156.53969766557611</v>
      </c>
      <c r="K1378" s="339">
        <v>156.53969766557611</v>
      </c>
      <c r="L1378" s="339">
        <v>161.81833782367124</v>
      </c>
      <c r="M1378" s="339">
        <v>163.28321338434904</v>
      </c>
      <c r="N1378" s="339">
        <v>91.850452687788106</v>
      </c>
      <c r="O1378" s="339">
        <v>58.479658522302742</v>
      </c>
      <c r="P1378" s="339">
        <v>0</v>
      </c>
      <c r="Q1378" s="339">
        <v>58.912947201979136</v>
      </c>
      <c r="R1378" s="339">
        <v>58.765513952563595</v>
      </c>
      <c r="S1378" s="339">
        <v>58.765513952563595</v>
      </c>
      <c r="T1378" s="339">
        <v>57.253620624860233</v>
      </c>
      <c r="U1378" s="339">
        <v>57.249918910444812</v>
      </c>
      <c r="V1378" s="339">
        <v>149.07202390352944</v>
      </c>
      <c r="W1378" s="339">
        <v>152.27177109619348</v>
      </c>
      <c r="X1378" s="339">
        <v>152.27177109619348</v>
      </c>
      <c r="Y1378" s="339">
        <v>191.59634150525659</v>
      </c>
      <c r="Z1378" s="339">
        <v>197.08723189167986</v>
      </c>
      <c r="AA1378" s="339">
        <v>185.44055307621892</v>
      </c>
      <c r="AB1378" s="342">
        <v>177.89618501728336</v>
      </c>
      <c r="AC1378" s="324">
        <v>130.23201142343706</v>
      </c>
    </row>
    <row r="1379" spans="3:29" ht="12.75" customHeight="1" x14ac:dyDescent="0.15">
      <c r="C1379" s="267" t="s">
        <v>1365</v>
      </c>
      <c r="D1379" s="316"/>
      <c r="E1379" s="341">
        <v>167.22062112961541</v>
      </c>
      <c r="F1379" s="339">
        <v>169.46903340371952</v>
      </c>
      <c r="G1379" s="339">
        <v>170.72872726014077</v>
      </c>
      <c r="H1379" s="339">
        <v>167.42158177409399</v>
      </c>
      <c r="I1379" s="339">
        <v>164.82434876438518</v>
      </c>
      <c r="J1379" s="339">
        <v>156.38892468847507</v>
      </c>
      <c r="K1379" s="339">
        <v>156.38892468847507</v>
      </c>
      <c r="L1379" s="339">
        <v>161.6624806647074</v>
      </c>
      <c r="M1379" s="339">
        <v>162.46651599890129</v>
      </c>
      <c r="N1379" s="339">
        <v>91.391042176398088</v>
      </c>
      <c r="O1379" s="339">
        <v>58.187159475847665</v>
      </c>
      <c r="P1379" s="339">
        <v>0</v>
      </c>
      <c r="Q1379" s="339">
        <v>58.618280965618247</v>
      </c>
      <c r="R1379" s="339">
        <v>58.471585136460611</v>
      </c>
      <c r="S1379" s="339">
        <v>58.471585136460611</v>
      </c>
      <c r="T1379" s="339">
        <v>56.967253880217129</v>
      </c>
      <c r="U1379" s="339">
        <v>56.963570680751424</v>
      </c>
      <c r="V1379" s="339">
        <v>148.32640694975942</v>
      </c>
      <c r="W1379" s="339">
        <v>152.03586926437447</v>
      </c>
      <c r="X1379" s="339">
        <v>152.03586926437447</v>
      </c>
      <c r="Y1379" s="339">
        <v>191.29951742811127</v>
      </c>
      <c r="Z1379" s="339">
        <v>196.78190124045881</v>
      </c>
      <c r="AA1379" s="339">
        <v>185.15326564369425</v>
      </c>
      <c r="AB1379" s="342">
        <v>177.62058543886459</v>
      </c>
      <c r="AC1379" s="324">
        <v>129.95396046057937</v>
      </c>
    </row>
    <row r="1380" spans="3:29" ht="12.75" customHeight="1" x14ac:dyDescent="0.15">
      <c r="C1380" s="267" t="s">
        <v>1366</v>
      </c>
      <c r="D1380" s="316"/>
      <c r="E1380" s="341">
        <v>152.17165787228501</v>
      </c>
      <c r="F1380" s="339">
        <v>151.008688677013</v>
      </c>
      <c r="G1380" s="339">
        <v>150.87662970704099</v>
      </c>
      <c r="H1380" s="339">
        <v>147.319503134044</v>
      </c>
      <c r="I1380" s="339">
        <v>145.66829878598301</v>
      </c>
      <c r="J1380" s="339">
        <v>141.937775536602</v>
      </c>
      <c r="K1380" s="339">
        <v>141.937775536602</v>
      </c>
      <c r="L1380" s="339">
        <v>142.79367002371001</v>
      </c>
      <c r="M1380" s="339">
        <v>140.677502201088</v>
      </c>
      <c r="N1380" s="339">
        <v>83.024363524423805</v>
      </c>
      <c r="O1380" s="339">
        <v>53.469392460068804</v>
      </c>
      <c r="P1380" s="339">
        <v>0</v>
      </c>
      <c r="Q1380" s="339">
        <v>54.4552648921198</v>
      </c>
      <c r="R1380" s="339">
        <v>54.743392029436698</v>
      </c>
      <c r="S1380" s="339">
        <v>54.743392029436698</v>
      </c>
      <c r="T1380" s="339">
        <v>53.961787718809298</v>
      </c>
      <c r="U1380" s="339">
        <v>53.939282471686703</v>
      </c>
      <c r="V1380" s="339">
        <v>134.56494056397801</v>
      </c>
      <c r="W1380" s="339">
        <v>134.56494056397801</v>
      </c>
      <c r="X1380" s="339">
        <v>134.56494056397801</v>
      </c>
      <c r="Y1380" s="339">
        <v>168.51246986777701</v>
      </c>
      <c r="Z1380" s="339">
        <v>183.713055077039</v>
      </c>
      <c r="AA1380" s="339">
        <v>171.16474124914001</v>
      </c>
      <c r="AB1380" s="342">
        <v>155.586180407039</v>
      </c>
      <c r="AC1380" s="324">
        <v>116.8916518705533</v>
      </c>
    </row>
    <row r="1381" spans="3:29" ht="12.75" customHeight="1" x14ac:dyDescent="0.15">
      <c r="C1381" s="267" t="s">
        <v>1367</v>
      </c>
      <c r="D1381" s="316"/>
      <c r="E1381" s="341">
        <v>357.39257238754686</v>
      </c>
      <c r="F1381" s="339">
        <v>358.91269781596463</v>
      </c>
      <c r="G1381" s="339">
        <v>373.1284042717466</v>
      </c>
      <c r="H1381" s="339">
        <v>348.86432392387883</v>
      </c>
      <c r="I1381" s="339">
        <v>349.9800131230939</v>
      </c>
      <c r="J1381" s="339">
        <v>349.04508378727144</v>
      </c>
      <c r="K1381" s="339">
        <v>349.04508378727144</v>
      </c>
      <c r="L1381" s="339">
        <v>356.20006642755993</v>
      </c>
      <c r="M1381" s="339">
        <v>341.08573349118905</v>
      </c>
      <c r="N1381" s="339">
        <v>346.06985885140449</v>
      </c>
      <c r="O1381" s="339">
        <v>343.26730336709147</v>
      </c>
      <c r="P1381" s="339">
        <v>339.59355518920836</v>
      </c>
      <c r="Q1381" s="339">
        <v>345.2297739485868</v>
      </c>
      <c r="R1381" s="339">
        <v>338.41952706381949</v>
      </c>
      <c r="S1381" s="339">
        <v>338.41952706381949</v>
      </c>
      <c r="T1381" s="339">
        <v>58.718661617137904</v>
      </c>
      <c r="U1381" s="339">
        <v>58.71486518096863</v>
      </c>
      <c r="V1381" s="339">
        <v>152.88657088653085</v>
      </c>
      <c r="W1381" s="339">
        <v>338.12517130740565</v>
      </c>
      <c r="X1381" s="339">
        <v>338.12517130740565</v>
      </c>
      <c r="Y1381" s="339">
        <v>413.09752140149601</v>
      </c>
      <c r="Z1381" s="339">
        <v>340.11654699025121</v>
      </c>
      <c r="AA1381" s="339">
        <v>356.55809825333154</v>
      </c>
      <c r="AB1381" s="342">
        <v>340.82975991143439</v>
      </c>
      <c r="AC1381" s="324">
        <v>317.99274547314212</v>
      </c>
    </row>
    <row r="1382" spans="3:29" ht="12.75" customHeight="1" x14ac:dyDescent="0.15">
      <c r="C1382" s="267" t="s">
        <v>1368</v>
      </c>
      <c r="D1382" s="316"/>
      <c r="E1382" s="341">
        <v>318.37895684838418</v>
      </c>
      <c r="F1382" s="339">
        <v>319.73314265293288</v>
      </c>
      <c r="G1382" s="339">
        <v>332.39703704228481</v>
      </c>
      <c r="H1382" s="339">
        <v>310.78166731472771</v>
      </c>
      <c r="I1382" s="339">
        <v>311.77556587574185</v>
      </c>
      <c r="J1382" s="339">
        <v>310.94269510655488</v>
      </c>
      <c r="K1382" s="339">
        <v>310.94269510655488</v>
      </c>
      <c r="L1382" s="339">
        <v>317.31662698226592</v>
      </c>
      <c r="M1382" s="339">
        <v>305.94471018656355</v>
      </c>
      <c r="N1382" s="339">
        <v>310.41533630527226</v>
      </c>
      <c r="O1382" s="339">
        <v>307.90151956877696</v>
      </c>
      <c r="P1382" s="339">
        <v>304.6062664660555</v>
      </c>
      <c r="Q1382" s="339">
        <v>309.66180278895087</v>
      </c>
      <c r="R1382" s="339">
        <v>303.55319487934179</v>
      </c>
      <c r="S1382" s="339">
        <v>303.55319487934179</v>
      </c>
      <c r="T1382" s="339">
        <v>52.669056917510197</v>
      </c>
      <c r="U1382" s="339">
        <v>52.665651616585812</v>
      </c>
      <c r="V1382" s="339">
        <v>137.13513357047364</v>
      </c>
      <c r="W1382" s="339">
        <v>309.41768990639827</v>
      </c>
      <c r="X1382" s="339">
        <v>309.41768990639827</v>
      </c>
      <c r="Y1382" s="339">
        <v>378.02474238719975</v>
      </c>
      <c r="Z1382" s="339">
        <v>311.23999393995882</v>
      </c>
      <c r="AA1382" s="339">
        <v>326.28562568227835</v>
      </c>
      <c r="AB1382" s="342">
        <v>311.89265370388762</v>
      </c>
      <c r="AC1382" s="324">
        <v>286.11052706810165</v>
      </c>
    </row>
    <row r="1383" spans="3:29" ht="12.75" customHeight="1" x14ac:dyDescent="0.15">
      <c r="C1383" s="267" t="s">
        <v>1369</v>
      </c>
      <c r="D1383" s="316"/>
      <c r="E1383" s="341">
        <v>319.82837242982816</v>
      </c>
      <c r="F1383" s="339">
        <v>321.18872314560309</v>
      </c>
      <c r="G1383" s="339">
        <v>333.91026973041221</v>
      </c>
      <c r="H1383" s="339">
        <v>312.19649634580469</v>
      </c>
      <c r="I1383" s="339">
        <v>313.19491961559658</v>
      </c>
      <c r="J1383" s="339">
        <v>312.35825721431769</v>
      </c>
      <c r="K1383" s="339">
        <v>312.35825721431769</v>
      </c>
      <c r="L1383" s="339">
        <v>318.76120632240855</v>
      </c>
      <c r="M1383" s="339">
        <v>301.00845341893995</v>
      </c>
      <c r="N1383" s="339">
        <v>305.40694833975823</v>
      </c>
      <c r="O1383" s="339">
        <v>302.93369071235992</v>
      </c>
      <c r="P1383" s="339">
        <v>299.69160478294702</v>
      </c>
      <c r="Q1383" s="339">
        <v>304.66557268986077</v>
      </c>
      <c r="R1383" s="339">
        <v>298.65552395166605</v>
      </c>
      <c r="S1383" s="339">
        <v>298.65552395166605</v>
      </c>
      <c r="T1383" s="339">
        <v>51.81926942324408</v>
      </c>
      <c r="U1383" s="339">
        <v>51.815919065056647</v>
      </c>
      <c r="V1383" s="339">
        <v>134.92253041497725</v>
      </c>
      <c r="W1383" s="339">
        <v>307.88938918713029</v>
      </c>
      <c r="X1383" s="339">
        <v>307.88938918713029</v>
      </c>
      <c r="Y1383" s="339">
        <v>376.1575722009502</v>
      </c>
      <c r="Z1383" s="339">
        <v>309.70269235016514</v>
      </c>
      <c r="AA1383" s="339">
        <v>324.6740094990929</v>
      </c>
      <c r="AB1383" s="342">
        <v>310.35212844453923</v>
      </c>
      <c r="AC1383" s="324">
        <v>284.58486331824054</v>
      </c>
    </row>
    <row r="1384" spans="3:29" ht="12.75" customHeight="1" x14ac:dyDescent="0.15">
      <c r="C1384" s="267" t="s">
        <v>1370</v>
      </c>
      <c r="D1384" s="316" t="s">
        <v>1371</v>
      </c>
      <c r="E1384" s="341">
        <v>331.16741111675566</v>
      </c>
      <c r="F1384" s="339">
        <v>332.57599104145527</v>
      </c>
      <c r="G1384" s="339">
        <v>345.7485611167283</v>
      </c>
      <c r="H1384" s="339">
        <v>323.26495823082706</v>
      </c>
      <c r="I1384" s="339">
        <v>324.29877911089375</v>
      </c>
      <c r="J1384" s="339">
        <v>323.43245409005448</v>
      </c>
      <c r="K1384" s="339">
        <v>323.43245409005448</v>
      </c>
      <c r="L1384" s="339">
        <v>330.06241022411831</v>
      </c>
      <c r="M1384" s="339">
        <v>307.15261613244064</v>
      </c>
      <c r="N1384" s="339">
        <v>311.6408928124788</v>
      </c>
      <c r="O1384" s="339">
        <v>309.11715122982093</v>
      </c>
      <c r="P1384" s="339">
        <v>305.80888807762517</v>
      </c>
      <c r="Q1384" s="339">
        <v>310.88438425660132</v>
      </c>
      <c r="R1384" s="339">
        <v>304.75165883958209</v>
      </c>
      <c r="S1384" s="339">
        <v>304.75165883958209</v>
      </c>
      <c r="T1384" s="339">
        <v>52.877000591305382</v>
      </c>
      <c r="U1384" s="339">
        <v>52.873581845849699</v>
      </c>
      <c r="V1384" s="339">
        <v>137.67655931739179</v>
      </c>
      <c r="W1384" s="339">
        <v>315.41726447720475</v>
      </c>
      <c r="X1384" s="339">
        <v>315.41726447720475</v>
      </c>
      <c r="Y1384" s="339">
        <v>385.35460007002325</v>
      </c>
      <c r="Z1384" s="339">
        <v>317.27490278316372</v>
      </c>
      <c r="AA1384" s="339">
        <v>332.61226765047121</v>
      </c>
      <c r="AB1384" s="342">
        <v>317.94021754727765</v>
      </c>
      <c r="AC1384" s="324">
        <v>292.31391366537122</v>
      </c>
    </row>
    <row r="1385" spans="3:29" ht="12.75" customHeight="1" x14ac:dyDescent="0.15">
      <c r="C1385" s="267" t="s">
        <v>1372</v>
      </c>
      <c r="D1385" s="316"/>
      <c r="E1385" s="341">
        <v>326.38667884723827</v>
      </c>
      <c r="F1385" s="339">
        <v>328.18867696585193</v>
      </c>
      <c r="G1385" s="339">
        <v>344.78919727428683</v>
      </c>
      <c r="H1385" s="339">
        <v>320.74871692092154</v>
      </c>
      <c r="I1385" s="339">
        <v>321.41117364984723</v>
      </c>
      <c r="J1385" s="339">
        <v>320.10704770974525</v>
      </c>
      <c r="K1385" s="339">
        <v>320.10704770974525</v>
      </c>
      <c r="L1385" s="339">
        <v>324.83745291337084</v>
      </c>
      <c r="M1385" s="339">
        <v>305.40700023750651</v>
      </c>
      <c r="N1385" s="339">
        <v>310.26276190045672</v>
      </c>
      <c r="O1385" s="339">
        <v>310.07591175264031</v>
      </c>
      <c r="P1385" s="339">
        <v>306.65686278969457</v>
      </c>
      <c r="Q1385" s="339">
        <v>311.29806546775268</v>
      </c>
      <c r="R1385" s="339">
        <v>305.89087330566082</v>
      </c>
      <c r="S1385" s="339">
        <v>305.89087330566082</v>
      </c>
      <c r="T1385" s="339">
        <v>51.907250305851598</v>
      </c>
      <c r="U1385" s="339">
        <v>51.903894259288521</v>
      </c>
      <c r="V1385" s="339">
        <v>135.1516074251642</v>
      </c>
      <c r="W1385" s="339">
        <v>313.18653131692724</v>
      </c>
      <c r="X1385" s="339">
        <v>313.18653131692724</v>
      </c>
      <c r="Y1385" s="339">
        <v>381.04546673147706</v>
      </c>
      <c r="Z1385" s="339">
        <v>313.21446111472915</v>
      </c>
      <c r="AA1385" s="339">
        <v>327.14936261886413</v>
      </c>
      <c r="AB1385" s="342">
        <v>313.34342202002733</v>
      </c>
      <c r="AC1385" s="324">
        <v>290.08945282748482</v>
      </c>
    </row>
    <row r="1386" spans="3:29" ht="12.75" customHeight="1" x14ac:dyDescent="0.15">
      <c r="C1386" s="267" t="s">
        <v>1373</v>
      </c>
      <c r="D1386" s="316" t="s">
        <v>1374</v>
      </c>
      <c r="E1386" s="341">
        <v>338.54642803108095</v>
      </c>
      <c r="F1386" s="339">
        <v>340.41556076814629</v>
      </c>
      <c r="G1386" s="339">
        <v>357.63454431774284</v>
      </c>
      <c r="H1386" s="339">
        <v>332.69842014585987</v>
      </c>
      <c r="I1386" s="339">
        <v>333.38555713348165</v>
      </c>
      <c r="J1386" s="339">
        <v>332.03284512855686</v>
      </c>
      <c r="K1386" s="339">
        <v>332.03284512855686</v>
      </c>
      <c r="L1386" s="339">
        <v>336.9394846718227</v>
      </c>
      <c r="M1386" s="339">
        <v>318.03832600132847</v>
      </c>
      <c r="N1386" s="339">
        <v>323.09491707339015</v>
      </c>
      <c r="O1386" s="339">
        <v>322.90033899175347</v>
      </c>
      <c r="P1386" s="339">
        <v>319.3398816091584</v>
      </c>
      <c r="Q1386" s="339">
        <v>324.17303975292907</v>
      </c>
      <c r="R1386" s="339">
        <v>318.54221157197111</v>
      </c>
      <c r="S1386" s="339">
        <v>318.54221157197111</v>
      </c>
      <c r="T1386" s="339">
        <v>54.054081870313354</v>
      </c>
      <c r="U1386" s="339">
        <v>54.050587021046397</v>
      </c>
      <c r="V1386" s="339">
        <v>140.741341712734</v>
      </c>
      <c r="W1386" s="339">
        <v>325.30407230877222</v>
      </c>
      <c r="X1386" s="339">
        <v>325.30407230877222</v>
      </c>
      <c r="Y1386" s="339">
        <v>395.78854665723185</v>
      </c>
      <c r="Z1386" s="339">
        <v>325.33308274202909</v>
      </c>
      <c r="AA1386" s="339">
        <v>339.80714134044791</v>
      </c>
      <c r="AB1386" s="342">
        <v>325.46703329055919</v>
      </c>
      <c r="AC1386" s="324">
        <v>301.4236071312356</v>
      </c>
    </row>
    <row r="1387" spans="3:29" ht="12.75" customHeight="1" x14ac:dyDescent="0.15">
      <c r="C1387" s="267" t="s">
        <v>1375</v>
      </c>
      <c r="D1387" s="316"/>
      <c r="E1387" s="363">
        <v>313.46260118660098</v>
      </c>
      <c r="F1387" s="364">
        <v>318.51670878219801</v>
      </c>
      <c r="G1387" s="364">
        <v>324.995065618149</v>
      </c>
      <c r="H1387" s="364">
        <v>301.11719578436799</v>
      </c>
      <c r="I1387" s="364">
        <v>301.38284653035799</v>
      </c>
      <c r="J1387" s="364">
        <v>299.47765853778998</v>
      </c>
      <c r="K1387" s="364">
        <v>299.47765853778998</v>
      </c>
      <c r="L1387" s="364">
        <v>300.27435859782099</v>
      </c>
      <c r="M1387" s="364">
        <v>294.350075321541</v>
      </c>
      <c r="N1387" s="364">
        <v>302.37347576120197</v>
      </c>
      <c r="O1387" s="364">
        <v>296.45090776189301</v>
      </c>
      <c r="P1387" s="364">
        <v>297.15988982693398</v>
      </c>
      <c r="Q1387" s="364">
        <v>300.48220582009299</v>
      </c>
      <c r="R1387" s="364">
        <v>297.27110381295</v>
      </c>
      <c r="S1387" s="364">
        <v>297.27110381295</v>
      </c>
      <c r="T1387" s="364">
        <v>298.41754053226202</v>
      </c>
      <c r="U1387" s="364">
        <v>322.20623821224501</v>
      </c>
      <c r="V1387" s="364">
        <v>309.23575658146501</v>
      </c>
      <c r="W1387" s="364">
        <v>309.23575658146501</v>
      </c>
      <c r="X1387" s="364">
        <v>309.23575658146501</v>
      </c>
      <c r="Y1387" s="364">
        <v>376.717509468218</v>
      </c>
      <c r="Z1387" s="364">
        <v>318.05701181149198</v>
      </c>
      <c r="AA1387" s="364">
        <v>325.31622005318098</v>
      </c>
      <c r="AB1387" s="365">
        <v>311.62510242503299</v>
      </c>
      <c r="AC1387" s="324">
        <v>309.33790616414439</v>
      </c>
    </row>
    <row r="1388" spans="3:29" ht="12.75" customHeight="1" thickBot="1" x14ac:dyDescent="0.2">
      <c r="C1388" s="325" t="s">
        <v>1376</v>
      </c>
      <c r="D1388" s="326"/>
      <c r="E1388" s="343">
        <v>304.02198840795501</v>
      </c>
      <c r="F1388" s="344">
        <v>314.87750013946697</v>
      </c>
      <c r="G1388" s="344">
        <v>315.44935268063898</v>
      </c>
      <c r="H1388" s="344">
        <v>294.82541684344602</v>
      </c>
      <c r="I1388" s="344">
        <v>292.83774402849002</v>
      </c>
      <c r="J1388" s="344">
        <v>290.94021560046201</v>
      </c>
      <c r="K1388" s="344">
        <v>290.94021560046201</v>
      </c>
      <c r="L1388" s="344">
        <v>291.63190312323701</v>
      </c>
      <c r="M1388" s="344">
        <v>285.97004230797501</v>
      </c>
      <c r="N1388" s="344">
        <v>299.02099484716098</v>
      </c>
      <c r="O1388" s="344">
        <v>288.34388568166202</v>
      </c>
      <c r="P1388" s="344">
        <v>288.56933840361302</v>
      </c>
      <c r="Q1388" s="344">
        <v>292.23168106499099</v>
      </c>
      <c r="R1388" s="344">
        <v>288.78848027567801</v>
      </c>
      <c r="S1388" s="344">
        <v>288.78848027567801</v>
      </c>
      <c r="T1388" s="344">
        <v>290.652212075021</v>
      </c>
      <c r="U1388" s="344">
        <v>312.99311998957302</v>
      </c>
      <c r="V1388" s="344">
        <v>306.27143180919302</v>
      </c>
      <c r="W1388" s="344">
        <v>306.27143180919302</v>
      </c>
      <c r="X1388" s="344">
        <v>306.27143180919302</v>
      </c>
      <c r="Y1388" s="344">
        <v>366.15362594414199</v>
      </c>
      <c r="Z1388" s="344">
        <v>314.88825414186698</v>
      </c>
      <c r="AA1388" s="344">
        <v>316.08486721480102</v>
      </c>
      <c r="AB1388" s="345">
        <v>302.679344021144</v>
      </c>
      <c r="AC1388" s="330">
        <v>302.06262325396011</v>
      </c>
    </row>
    <row r="1389" spans="3:29" ht="12.75" customHeight="1" x14ac:dyDescent="0.15">
      <c r="C1389" s="244"/>
      <c r="D1389" s="316"/>
      <c r="E1389" s="339"/>
      <c r="F1389" s="339"/>
      <c r="G1389" s="339"/>
      <c r="H1389" s="339"/>
      <c r="I1389" s="339"/>
      <c r="J1389" s="339"/>
      <c r="K1389" s="339"/>
      <c r="L1389" s="339"/>
      <c r="M1389" s="339"/>
      <c r="N1389" s="339"/>
      <c r="O1389" s="339"/>
      <c r="P1389" s="339"/>
      <c r="Q1389" s="339"/>
      <c r="R1389" s="339"/>
      <c r="S1389" s="339"/>
      <c r="T1389" s="339"/>
      <c r="U1389" s="339"/>
      <c r="V1389" s="339"/>
      <c r="W1389" s="339"/>
      <c r="X1389" s="339"/>
      <c r="Y1389" s="339"/>
      <c r="Z1389" s="339"/>
      <c r="AA1389" s="339"/>
      <c r="AB1389" s="339"/>
      <c r="AC1389" s="332"/>
    </row>
    <row r="1390" spans="3:29" ht="12.75" customHeight="1" x14ac:dyDescent="0.15">
      <c r="C1390" s="244"/>
      <c r="D1390" s="316"/>
      <c r="E1390" s="339"/>
      <c r="F1390" s="339"/>
      <c r="G1390" s="339"/>
      <c r="H1390" s="339"/>
      <c r="I1390" s="339"/>
      <c r="J1390" s="339"/>
      <c r="K1390" s="339"/>
      <c r="L1390" s="339"/>
      <c r="M1390" s="339"/>
      <c r="N1390" s="339"/>
      <c r="O1390" s="339"/>
      <c r="P1390" s="339"/>
      <c r="Q1390" s="339"/>
      <c r="R1390" s="339"/>
      <c r="S1390" s="339"/>
      <c r="T1390" s="339"/>
      <c r="U1390" s="339"/>
      <c r="V1390" s="339"/>
      <c r="W1390" s="339"/>
      <c r="X1390" s="339"/>
      <c r="Y1390" s="339"/>
      <c r="Z1390" s="339"/>
      <c r="AA1390" s="339"/>
      <c r="AB1390" s="339"/>
      <c r="AC1390" s="332"/>
    </row>
    <row r="1391" spans="3:29" ht="12.75" customHeight="1" thickBot="1" x14ac:dyDescent="0.2"/>
    <row r="1392" spans="3:29" ht="12.75" customHeight="1" thickBot="1" x14ac:dyDescent="0.2">
      <c r="C1392" s="142" t="s">
        <v>1377</v>
      </c>
      <c r="D1392" s="143"/>
      <c r="E1392" s="144">
        <v>1</v>
      </c>
      <c r="F1392" s="145">
        <v>2</v>
      </c>
      <c r="G1392" s="145">
        <v>3</v>
      </c>
      <c r="H1392" s="145">
        <v>4</v>
      </c>
      <c r="I1392" s="145">
        <v>5</v>
      </c>
      <c r="J1392" s="145">
        <v>6</v>
      </c>
      <c r="K1392" s="145">
        <v>7</v>
      </c>
      <c r="L1392" s="145">
        <v>8</v>
      </c>
      <c r="M1392" s="145">
        <v>9</v>
      </c>
      <c r="N1392" s="145">
        <v>10</v>
      </c>
      <c r="O1392" s="145">
        <v>11</v>
      </c>
      <c r="P1392" s="145">
        <v>12</v>
      </c>
      <c r="Q1392" s="145">
        <v>13</v>
      </c>
      <c r="R1392" s="145">
        <v>14</v>
      </c>
      <c r="S1392" s="145">
        <v>15</v>
      </c>
      <c r="T1392" s="145">
        <v>16</v>
      </c>
      <c r="U1392" s="145">
        <v>17</v>
      </c>
      <c r="V1392" s="145">
        <v>18</v>
      </c>
      <c r="W1392" s="145">
        <v>19</v>
      </c>
      <c r="X1392" s="145">
        <v>20</v>
      </c>
      <c r="Y1392" s="145">
        <v>21</v>
      </c>
      <c r="Z1392" s="145">
        <v>22</v>
      </c>
      <c r="AA1392" s="145">
        <v>23</v>
      </c>
      <c r="AB1392" s="146">
        <v>24</v>
      </c>
      <c r="AC1392" s="147" t="s">
        <v>14</v>
      </c>
    </row>
    <row r="1393" spans="2:29" ht="12.75" customHeight="1" thickBot="1" x14ac:dyDescent="0.3">
      <c r="C1393" s="148" t="s">
        <v>14</v>
      </c>
      <c r="D1393" s="149" t="s">
        <v>14</v>
      </c>
      <c r="E1393" s="150">
        <v>0</v>
      </c>
      <c r="F1393" s="151">
        <v>0</v>
      </c>
      <c r="G1393" s="151">
        <v>0</v>
      </c>
      <c r="H1393" s="151">
        <v>0</v>
      </c>
      <c r="I1393" s="151">
        <v>0</v>
      </c>
      <c r="J1393" s="151">
        <v>0</v>
      </c>
      <c r="K1393" s="151">
        <v>0</v>
      </c>
      <c r="L1393" s="151">
        <v>0</v>
      </c>
      <c r="M1393" s="151">
        <v>0</v>
      </c>
      <c r="N1393" s="151">
        <v>0</v>
      </c>
      <c r="O1393" s="151">
        <v>-10</v>
      </c>
      <c r="P1393" s="151">
        <v>-12</v>
      </c>
      <c r="Q1393" s="151">
        <v>-4.5999999999999996</v>
      </c>
      <c r="R1393" s="151">
        <v>-10</v>
      </c>
      <c r="S1393" s="151">
        <v>-10</v>
      </c>
      <c r="T1393" s="151">
        <v>0</v>
      </c>
      <c r="U1393" s="151">
        <v>0</v>
      </c>
      <c r="V1393" s="151">
        <v>1</v>
      </c>
      <c r="W1393" s="151">
        <v>1</v>
      </c>
      <c r="X1393" s="151">
        <v>1</v>
      </c>
      <c r="Y1393" s="151">
        <v>10</v>
      </c>
      <c r="Z1393" s="151">
        <v>12</v>
      </c>
      <c r="AA1393" s="151">
        <v>10</v>
      </c>
      <c r="AB1393" s="152">
        <v>10</v>
      </c>
      <c r="AC1393" s="153">
        <v>-1.6000000000000014</v>
      </c>
    </row>
    <row r="1394" spans="2:29" ht="12.75" customHeight="1" x14ac:dyDescent="0.25">
      <c r="C1394" s="154" t="s">
        <v>1378</v>
      </c>
      <c r="D1394" s="155"/>
      <c r="E1394" s="156">
        <v>0</v>
      </c>
      <c r="F1394" s="156">
        <v>0</v>
      </c>
      <c r="G1394" s="156">
        <v>0</v>
      </c>
      <c r="H1394" s="156">
        <v>0</v>
      </c>
      <c r="I1394" s="156">
        <v>0</v>
      </c>
      <c r="J1394" s="156">
        <v>0</v>
      </c>
      <c r="K1394" s="156">
        <v>0</v>
      </c>
      <c r="L1394" s="156">
        <v>0</v>
      </c>
      <c r="M1394" s="156">
        <v>0</v>
      </c>
      <c r="N1394" s="156">
        <v>0</v>
      </c>
      <c r="O1394" s="156">
        <v>0</v>
      </c>
      <c r="P1394" s="156">
        <v>-2</v>
      </c>
      <c r="Q1394" s="156">
        <v>0</v>
      </c>
      <c r="R1394" s="156">
        <v>0</v>
      </c>
      <c r="S1394" s="156">
        <v>0</v>
      </c>
      <c r="T1394" s="156">
        <v>0</v>
      </c>
      <c r="U1394" s="156">
        <v>0</v>
      </c>
      <c r="V1394" s="156">
        <v>0</v>
      </c>
      <c r="W1394" s="156">
        <v>0</v>
      </c>
      <c r="X1394" s="156">
        <v>0</v>
      </c>
      <c r="Y1394" s="156">
        <v>0</v>
      </c>
      <c r="Z1394" s="156">
        <v>2</v>
      </c>
      <c r="AA1394" s="156">
        <v>0</v>
      </c>
      <c r="AB1394" s="156">
        <v>0</v>
      </c>
      <c r="AC1394" s="157">
        <v>0</v>
      </c>
    </row>
    <row r="1395" spans="2:29" ht="12.75" customHeight="1" thickBot="1" x14ac:dyDescent="0.3">
      <c r="B1395" s="286"/>
      <c r="C1395" s="158" t="s">
        <v>1379</v>
      </c>
      <c r="D1395" s="159"/>
      <c r="E1395" s="160">
        <v>0</v>
      </c>
      <c r="F1395" s="160">
        <v>0</v>
      </c>
      <c r="G1395" s="160">
        <v>0</v>
      </c>
      <c r="H1395" s="160">
        <v>0</v>
      </c>
      <c r="I1395" s="160">
        <v>0</v>
      </c>
      <c r="J1395" s="160">
        <v>0</v>
      </c>
      <c r="K1395" s="160">
        <v>0</v>
      </c>
      <c r="L1395" s="160">
        <v>0</v>
      </c>
      <c r="M1395" s="160">
        <v>0</v>
      </c>
      <c r="N1395" s="160">
        <v>0</v>
      </c>
      <c r="O1395" s="160">
        <v>-10</v>
      </c>
      <c r="P1395" s="160">
        <v>-10</v>
      </c>
      <c r="Q1395" s="160">
        <v>-4.5999999999999996</v>
      </c>
      <c r="R1395" s="160">
        <v>-10</v>
      </c>
      <c r="S1395" s="160">
        <v>-10</v>
      </c>
      <c r="T1395" s="160">
        <v>0</v>
      </c>
      <c r="U1395" s="160">
        <v>0</v>
      </c>
      <c r="V1395" s="160">
        <v>1</v>
      </c>
      <c r="W1395" s="160">
        <v>1</v>
      </c>
      <c r="X1395" s="160">
        <v>1</v>
      </c>
      <c r="Y1395" s="160">
        <v>10</v>
      </c>
      <c r="Z1395" s="160">
        <v>10</v>
      </c>
      <c r="AA1395" s="160">
        <v>10</v>
      </c>
      <c r="AB1395" s="160">
        <v>10</v>
      </c>
      <c r="AC1395" s="161">
        <v>-1.6000000000000014</v>
      </c>
    </row>
    <row r="1398" spans="2:29" ht="12.75" customHeight="1" thickBot="1" x14ac:dyDescent="0.2"/>
    <row r="1399" spans="2:29" ht="12.75" customHeight="1" thickBot="1" x14ac:dyDescent="0.2">
      <c r="C1399" s="142" t="s">
        <v>1380</v>
      </c>
      <c r="D1399" s="143"/>
      <c r="E1399" s="144">
        <v>1</v>
      </c>
      <c r="F1399" s="145">
        <v>2</v>
      </c>
      <c r="G1399" s="145">
        <v>3</v>
      </c>
      <c r="H1399" s="145">
        <v>4</v>
      </c>
      <c r="I1399" s="145">
        <v>5</v>
      </c>
      <c r="J1399" s="145">
        <v>6</v>
      </c>
      <c r="K1399" s="145">
        <v>7</v>
      </c>
      <c r="L1399" s="145">
        <v>8</v>
      </c>
      <c r="M1399" s="145">
        <v>9</v>
      </c>
      <c r="N1399" s="145">
        <v>10</v>
      </c>
      <c r="O1399" s="145">
        <v>11</v>
      </c>
      <c r="P1399" s="145">
        <v>12</v>
      </c>
      <c r="Q1399" s="145">
        <v>13</v>
      </c>
      <c r="R1399" s="145">
        <v>14</v>
      </c>
      <c r="S1399" s="145">
        <v>15</v>
      </c>
      <c r="T1399" s="145">
        <v>16</v>
      </c>
      <c r="U1399" s="145">
        <v>17</v>
      </c>
      <c r="V1399" s="145">
        <v>18</v>
      </c>
      <c r="W1399" s="145">
        <v>19</v>
      </c>
      <c r="X1399" s="145">
        <v>20</v>
      </c>
      <c r="Y1399" s="145">
        <v>21</v>
      </c>
      <c r="Z1399" s="145">
        <v>22</v>
      </c>
      <c r="AA1399" s="145">
        <v>23</v>
      </c>
      <c r="AB1399" s="146">
        <v>24</v>
      </c>
      <c r="AC1399" s="147" t="s">
        <v>14</v>
      </c>
    </row>
    <row r="1400" spans="2:29" ht="12.75" customHeight="1" thickBot="1" x14ac:dyDescent="0.3">
      <c r="C1400" s="162" t="s">
        <v>14</v>
      </c>
      <c r="D1400" s="163" t="s">
        <v>14</v>
      </c>
      <c r="E1400" s="164">
        <v>0</v>
      </c>
      <c r="F1400" s="165">
        <v>0</v>
      </c>
      <c r="G1400" s="165">
        <v>0</v>
      </c>
      <c r="H1400" s="165">
        <v>0</v>
      </c>
      <c r="I1400" s="165">
        <v>0</v>
      </c>
      <c r="J1400" s="165">
        <v>0</v>
      </c>
      <c r="K1400" s="165">
        <v>0</v>
      </c>
      <c r="L1400" s="165">
        <v>0</v>
      </c>
      <c r="M1400" s="165">
        <v>0</v>
      </c>
      <c r="N1400" s="165">
        <v>0</v>
      </c>
      <c r="O1400" s="165">
        <v>0</v>
      </c>
      <c r="P1400" s="165">
        <v>135.15315594</v>
      </c>
      <c r="Q1400" s="165">
        <v>77.769958030000012</v>
      </c>
      <c r="R1400" s="165">
        <v>140.33655178999999</v>
      </c>
      <c r="S1400" s="165">
        <v>140.33655178999999</v>
      </c>
      <c r="T1400" s="165">
        <v>141.81234470999999</v>
      </c>
      <c r="U1400" s="165">
        <v>93.677766179999992</v>
      </c>
      <c r="V1400" s="165">
        <v>0</v>
      </c>
      <c r="W1400" s="165">
        <v>0</v>
      </c>
      <c r="X1400" s="165">
        <v>0</v>
      </c>
      <c r="Y1400" s="165">
        <v>0</v>
      </c>
      <c r="Z1400" s="165">
        <v>0</v>
      </c>
      <c r="AA1400" s="165">
        <v>0</v>
      </c>
      <c r="AB1400" s="166">
        <v>0</v>
      </c>
      <c r="AC1400" s="167">
        <v>729.08632843999999</v>
      </c>
    </row>
    <row r="1401" spans="2:29" ht="12.75" customHeight="1" thickBot="1" x14ac:dyDescent="0.3">
      <c r="C1401" s="158" t="s">
        <v>14</v>
      </c>
      <c r="D1401" s="159"/>
      <c r="E1401" s="160">
        <v>0</v>
      </c>
      <c r="F1401" s="160">
        <v>0</v>
      </c>
      <c r="G1401" s="160">
        <v>0</v>
      </c>
      <c r="H1401" s="160">
        <v>0</v>
      </c>
      <c r="I1401" s="160">
        <v>0</v>
      </c>
      <c r="J1401" s="160">
        <v>0</v>
      </c>
      <c r="K1401" s="160">
        <v>0</v>
      </c>
      <c r="L1401" s="160">
        <v>0</v>
      </c>
      <c r="M1401" s="160">
        <v>0</v>
      </c>
      <c r="N1401" s="160">
        <v>0</v>
      </c>
      <c r="O1401" s="160">
        <v>0</v>
      </c>
      <c r="P1401" s="160">
        <v>135.15315594</v>
      </c>
      <c r="Q1401" s="160">
        <v>77.769958030000012</v>
      </c>
      <c r="R1401" s="160">
        <v>140.33655178999999</v>
      </c>
      <c r="S1401" s="160">
        <v>140.33655178999999</v>
      </c>
      <c r="T1401" s="160">
        <v>141.81234470999999</v>
      </c>
      <c r="U1401" s="160">
        <v>93.677766179999992</v>
      </c>
      <c r="V1401" s="160">
        <v>0</v>
      </c>
      <c r="W1401" s="160">
        <v>0</v>
      </c>
      <c r="X1401" s="160">
        <v>0</v>
      </c>
      <c r="Y1401" s="160">
        <v>0</v>
      </c>
      <c r="Z1401" s="160">
        <v>0</v>
      </c>
      <c r="AA1401" s="160">
        <v>0</v>
      </c>
      <c r="AB1401" s="160">
        <v>0</v>
      </c>
      <c r="AC1401" s="161">
        <v>729.08632843999999</v>
      </c>
    </row>
    <row r="1404" spans="2:29" ht="12.75" customHeight="1" thickBot="1" x14ac:dyDescent="0.2"/>
    <row r="1405" spans="2:29" ht="12.75" customHeight="1" thickBot="1" x14ac:dyDescent="0.2">
      <c r="C1405" s="142" t="s">
        <v>1381</v>
      </c>
      <c r="D1405" s="143"/>
      <c r="E1405" s="144">
        <v>1</v>
      </c>
      <c r="F1405" s="145">
        <v>2</v>
      </c>
      <c r="G1405" s="145">
        <v>3</v>
      </c>
      <c r="H1405" s="145">
        <v>4</v>
      </c>
      <c r="I1405" s="145">
        <v>5</v>
      </c>
      <c r="J1405" s="145">
        <v>6</v>
      </c>
      <c r="K1405" s="145">
        <v>7</v>
      </c>
      <c r="L1405" s="145">
        <v>8</v>
      </c>
      <c r="M1405" s="145">
        <v>9</v>
      </c>
      <c r="N1405" s="145">
        <v>10</v>
      </c>
      <c r="O1405" s="145">
        <v>11</v>
      </c>
      <c r="P1405" s="145">
        <v>12</v>
      </c>
      <c r="Q1405" s="145">
        <v>13</v>
      </c>
      <c r="R1405" s="145">
        <v>14</v>
      </c>
      <c r="S1405" s="145">
        <v>15</v>
      </c>
      <c r="T1405" s="145">
        <v>16</v>
      </c>
      <c r="U1405" s="145">
        <v>17</v>
      </c>
      <c r="V1405" s="145">
        <v>18</v>
      </c>
      <c r="W1405" s="145">
        <v>19</v>
      </c>
      <c r="X1405" s="145">
        <v>20</v>
      </c>
      <c r="Y1405" s="145">
        <v>21</v>
      </c>
      <c r="Z1405" s="145">
        <v>22</v>
      </c>
      <c r="AA1405" s="145">
        <v>23</v>
      </c>
      <c r="AB1405" s="146">
        <v>24</v>
      </c>
      <c r="AC1405" s="147" t="s">
        <v>14</v>
      </c>
    </row>
    <row r="1406" spans="2:29" ht="12.75" customHeight="1" thickBot="1" x14ac:dyDescent="0.3">
      <c r="C1406" s="162" t="s">
        <v>14</v>
      </c>
      <c r="D1406" s="163" t="s">
        <v>14</v>
      </c>
      <c r="E1406" s="164">
        <v>0</v>
      </c>
      <c r="F1406" s="165">
        <v>0</v>
      </c>
      <c r="G1406" s="165">
        <v>0</v>
      </c>
      <c r="H1406" s="165">
        <v>0</v>
      </c>
      <c r="I1406" s="165">
        <v>0</v>
      </c>
      <c r="J1406" s="165">
        <v>0</v>
      </c>
      <c r="K1406" s="165">
        <v>0</v>
      </c>
      <c r="L1406" s="165">
        <v>0</v>
      </c>
      <c r="M1406" s="165">
        <v>0</v>
      </c>
      <c r="N1406" s="165">
        <v>80</v>
      </c>
      <c r="O1406" s="165">
        <v>80</v>
      </c>
      <c r="P1406" s="165">
        <v>0</v>
      </c>
      <c r="Q1406" s="165">
        <v>0</v>
      </c>
      <c r="R1406" s="165">
        <v>0</v>
      </c>
      <c r="S1406" s="165">
        <v>0</v>
      </c>
      <c r="T1406" s="165">
        <v>0</v>
      </c>
      <c r="U1406" s="165">
        <v>0</v>
      </c>
      <c r="V1406" s="165">
        <v>0</v>
      </c>
      <c r="W1406" s="165">
        <v>0</v>
      </c>
      <c r="X1406" s="165">
        <v>0</v>
      </c>
      <c r="Y1406" s="165">
        <v>0</v>
      </c>
      <c r="Z1406" s="165">
        <v>0</v>
      </c>
      <c r="AA1406" s="165">
        <v>0</v>
      </c>
      <c r="AB1406" s="166">
        <v>0</v>
      </c>
      <c r="AC1406" s="167">
        <v>160</v>
      </c>
    </row>
    <row r="1407" spans="2:29" ht="12.75" customHeight="1" thickBot="1" x14ac:dyDescent="0.3">
      <c r="C1407" s="158" t="s">
        <v>1382</v>
      </c>
      <c r="D1407" s="159" t="s">
        <v>248</v>
      </c>
      <c r="E1407" s="160">
        <v>0</v>
      </c>
      <c r="F1407" s="160">
        <v>0</v>
      </c>
      <c r="G1407" s="160">
        <v>0</v>
      </c>
      <c r="H1407" s="160">
        <v>0</v>
      </c>
      <c r="I1407" s="160">
        <v>0</v>
      </c>
      <c r="J1407" s="160">
        <v>0</v>
      </c>
      <c r="K1407" s="160">
        <v>0</v>
      </c>
      <c r="L1407" s="160">
        <v>0</v>
      </c>
      <c r="M1407" s="160">
        <v>0</v>
      </c>
      <c r="N1407" s="160">
        <v>80</v>
      </c>
      <c r="O1407" s="160">
        <v>80</v>
      </c>
      <c r="P1407" s="160">
        <v>0</v>
      </c>
      <c r="Q1407" s="160">
        <v>0</v>
      </c>
      <c r="R1407" s="160">
        <v>0</v>
      </c>
      <c r="S1407" s="160">
        <v>0</v>
      </c>
      <c r="T1407" s="160">
        <v>0</v>
      </c>
      <c r="U1407" s="160">
        <v>0</v>
      </c>
      <c r="V1407" s="160">
        <v>0</v>
      </c>
      <c r="W1407" s="160">
        <v>0</v>
      </c>
      <c r="X1407" s="160">
        <v>0</v>
      </c>
      <c r="Y1407" s="160">
        <v>0</v>
      </c>
      <c r="Z1407" s="160">
        <v>0</v>
      </c>
      <c r="AA1407" s="160">
        <v>0</v>
      </c>
      <c r="AB1407" s="160">
        <v>0</v>
      </c>
      <c r="AC1407" s="161">
        <v>160</v>
      </c>
    </row>
  </sheetData>
  <dataConsolidate/>
  <mergeCells count="12">
    <mergeCell ref="E1265:F1265"/>
    <mergeCell ref="E1258:F1258"/>
    <mergeCell ref="E1259:F1259"/>
    <mergeCell ref="E1260:F1260"/>
    <mergeCell ref="E1261:F1261"/>
    <mergeCell ref="E1262:F1262"/>
    <mergeCell ref="E1263:F1263"/>
    <mergeCell ref="E1254:F1254"/>
    <mergeCell ref="E1255:F1255"/>
    <mergeCell ref="E1256:F1256"/>
    <mergeCell ref="E1257:F1257"/>
    <mergeCell ref="E1264:F1264"/>
  </mergeCells>
  <conditionalFormatting sqref="E156:AB159 E656:AB656 E1192:AB1235 E660:AB1187 E17:AB145 E161:AB161 E147:AB152 E409:AB490 E214:AB407 E530:AB652 E163:AB210 E492:AB527">
    <cfRule type="cellIs" dxfId="37" priority="19" stopIfTrue="1" operator="notEqual">
      <formula>0</formula>
    </cfRule>
  </conditionalFormatting>
  <conditionalFormatting sqref="D8">
    <cfRule type="cellIs" dxfId="36" priority="18" stopIfTrue="1" operator="greaterThanOrEqual">
      <formula>90</formula>
    </cfRule>
  </conditionalFormatting>
  <conditionalFormatting sqref="E1300:AB1337">
    <cfRule type="cellIs" dxfId="35" priority="17" stopIfTrue="1" operator="notEqual">
      <formula>0</formula>
    </cfRule>
  </conditionalFormatting>
  <conditionalFormatting sqref="E1270:AB1290">
    <cfRule type="cellIs" dxfId="34" priority="15" stopIfTrue="1" operator="lessThan">
      <formula>0.1</formula>
    </cfRule>
    <cfRule type="cellIs" dxfId="33" priority="16" stopIfTrue="1" operator="notEqual">
      <formula>0</formula>
    </cfRule>
  </conditionalFormatting>
  <conditionalFormatting sqref="E1388:AB1390 E1351:AB1386">
    <cfRule type="cellIs" dxfId="32" priority="13" stopIfTrue="1" operator="lessThan">
      <formula>0.09</formula>
    </cfRule>
  </conditionalFormatting>
  <conditionalFormatting sqref="E1342:AB1346">
    <cfRule type="cellIs" dxfId="31" priority="12" stopIfTrue="1" operator="notEqual">
      <formula>0</formula>
    </cfRule>
  </conditionalFormatting>
  <conditionalFormatting sqref="E1295:AB1295">
    <cfRule type="cellIs" dxfId="30" priority="11" stopIfTrue="1" operator="notEqual">
      <formula>0</formula>
    </cfRule>
  </conditionalFormatting>
  <conditionalFormatting sqref="E1394:AB1395">
    <cfRule type="cellIs" dxfId="29" priority="10" stopIfTrue="1" operator="notEqual">
      <formula>0</formula>
    </cfRule>
  </conditionalFormatting>
  <conditionalFormatting sqref="E1401:AB1401">
    <cfRule type="cellIs" dxfId="28" priority="9" stopIfTrue="1" operator="greaterThan">
      <formula>0</formula>
    </cfRule>
  </conditionalFormatting>
  <conditionalFormatting sqref="E1351:AB1388">
    <cfRule type="cellIs" dxfId="27" priority="14" stopIfTrue="1" operator="notEqual">
      <formula>0</formula>
    </cfRule>
  </conditionalFormatting>
  <conditionalFormatting sqref="E160:AB160">
    <cfRule type="cellIs" dxfId="26" priority="8" stopIfTrue="1" operator="notEqual">
      <formula>0</formula>
    </cfRule>
  </conditionalFormatting>
  <conditionalFormatting sqref="E408:AB408">
    <cfRule type="cellIs" dxfId="25" priority="7" stopIfTrue="1" operator="notEqual">
      <formula>0</formula>
    </cfRule>
  </conditionalFormatting>
  <conditionalFormatting sqref="E529:AB529">
    <cfRule type="cellIs" dxfId="24" priority="6" stopIfTrue="1" operator="notEqual">
      <formula>0</formula>
    </cfRule>
  </conditionalFormatting>
  <conditionalFormatting sqref="E1407:AB1407">
    <cfRule type="cellIs" dxfId="23" priority="5" operator="greaterThan">
      <formula>0</formula>
    </cfRule>
  </conditionalFormatting>
  <conditionalFormatting sqref="E528:AB528">
    <cfRule type="cellIs" dxfId="22" priority="4" stopIfTrue="1" operator="notEqual">
      <formula>0</formula>
    </cfRule>
  </conditionalFormatting>
  <conditionalFormatting sqref="E146:AB146">
    <cfRule type="cellIs" dxfId="21" priority="3" stopIfTrue="1" operator="notEqual">
      <formula>0</formula>
    </cfRule>
  </conditionalFormatting>
  <conditionalFormatting sqref="E162:AB162">
    <cfRule type="cellIs" dxfId="20" priority="2" stopIfTrue="1" operator="notEqual">
      <formula>0</formula>
    </cfRule>
  </conditionalFormatting>
  <conditionalFormatting sqref="E491:AB491">
    <cfRule type="cellIs" dxfId="19" priority="1" stopIfTrue="1" operator="notEqual">
      <formula>0</formula>
    </cfRule>
  </conditionalFormatting>
  <dataValidations count="1">
    <dataValidation type="date" allowBlank="1" showInputMessage="1" showErrorMessage="1" sqref="C4" xr:uid="{09200E2B-1F77-4009-8BC3-C2462D3D6876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FBAD-73B4-4B8D-9FE6-B1D4B25E46EF}">
  <sheetPr codeName="Hoja12">
    <pageSetUpPr fitToPage="1"/>
  </sheetPr>
  <dimension ref="B1:AC1407"/>
  <sheetViews>
    <sheetView zoomScaleNormal="100" workbookViewId="0">
      <pane ySplit="8" topLeftCell="A1403" activePane="bottomLeft" state="frozen"/>
      <selection activeCell="L31" sqref="L31"/>
      <selection pane="bottomLeft" activeCell="Z1405" sqref="Z1405"/>
    </sheetView>
  </sheetViews>
  <sheetFormatPr baseColWidth="10" defaultColWidth="11.42578125" defaultRowHeight="12.75" customHeight="1" x14ac:dyDescent="0.15"/>
  <cols>
    <col min="1" max="1" width="2.42578125" style="240" customWidth="1"/>
    <col min="2" max="2" width="12.42578125" style="240" customWidth="1"/>
    <col min="3" max="3" width="40.7109375" style="240" customWidth="1"/>
    <col min="4" max="4" width="26.85546875" style="240" hidden="1" customWidth="1"/>
    <col min="5" max="5" width="8.5703125" style="240" bestFit="1" customWidth="1"/>
    <col min="6" max="6" width="6.5703125" style="240" customWidth="1"/>
    <col min="7" max="7" width="8.42578125" style="240" bestFit="1" customWidth="1"/>
    <col min="8" max="17" width="6.5703125" style="240" customWidth="1"/>
    <col min="18" max="19" width="7.5703125" style="240" bestFit="1" customWidth="1"/>
    <col min="20" max="28" width="6.5703125" style="240" customWidth="1"/>
    <col min="29" max="29" width="12.42578125" style="240" customWidth="1"/>
    <col min="30" max="16384" width="11.42578125" style="240"/>
  </cols>
  <sheetData>
    <row r="1" spans="2:29" ht="10.5" x14ac:dyDescent="0.15"/>
    <row r="2" spans="2:29" ht="11.25" thickBot="1" x14ac:dyDescent="0.2">
      <c r="C2" s="242" t="s">
        <v>0</v>
      </c>
      <c r="D2" s="242"/>
      <c r="E2" s="243">
        <v>44974</v>
      </c>
      <c r="F2" s="243">
        <v>44979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1.25" thickBot="1" x14ac:dyDescent="0.2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1.25" thickBot="1" x14ac:dyDescent="0.2">
      <c r="C4" s="258">
        <v>44976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5" x14ac:dyDescent="0.15">
      <c r="C5" s="264" t="s">
        <v>4</v>
      </c>
      <c r="D5" s="264"/>
      <c r="E5" s="265">
        <v>555.40864543759403</v>
      </c>
      <c r="F5" s="265">
        <v>564.8982331538009</v>
      </c>
      <c r="G5" s="265">
        <v>539.50138808880081</v>
      </c>
      <c r="H5" s="265">
        <v>565.80508855129176</v>
      </c>
      <c r="I5" s="265">
        <v>556.30949266064226</v>
      </c>
      <c r="J5" s="265">
        <v>553.42206944036923</v>
      </c>
      <c r="K5" s="265">
        <v>540.23477155557055</v>
      </c>
      <c r="L5" s="265">
        <v>517.39563091798061</v>
      </c>
      <c r="M5" s="265">
        <v>293.11312461129535</v>
      </c>
      <c r="N5" s="265">
        <v>176.68748423127983</v>
      </c>
      <c r="O5" s="265">
        <v>160.7145568325424</v>
      </c>
      <c r="P5" s="265">
        <v>162.51026704282472</v>
      </c>
      <c r="Q5" s="265">
        <v>165.35463562618</v>
      </c>
      <c r="R5" s="265">
        <v>166.47381404696694</v>
      </c>
      <c r="S5" s="265">
        <v>166.47381404696694</v>
      </c>
      <c r="T5" s="265">
        <v>166.47381404696694</v>
      </c>
      <c r="U5" s="265">
        <v>168.27364218948819</v>
      </c>
      <c r="V5" s="265">
        <v>168.27364218948819</v>
      </c>
      <c r="W5" s="265">
        <v>168.27364218948819</v>
      </c>
      <c r="X5" s="265">
        <v>332.78198361567934</v>
      </c>
      <c r="Y5" s="265">
        <v>499.70736073178119</v>
      </c>
      <c r="Z5" s="265">
        <v>538.9743362930426</v>
      </c>
      <c r="AA5" s="265">
        <v>533.89759402256686</v>
      </c>
      <c r="AB5" s="265">
        <v>546.43731601823038</v>
      </c>
      <c r="AC5" s="366">
        <v>8807.3963475408382</v>
      </c>
    </row>
    <row r="6" spans="2:29" ht="10.5" x14ac:dyDescent="0.15">
      <c r="C6" s="267" t="s">
        <v>5</v>
      </c>
      <c r="D6" s="267"/>
      <c r="E6" s="268">
        <v>1.465404E-13</v>
      </c>
      <c r="F6" s="268">
        <v>3.5076870000000004E-13</v>
      </c>
      <c r="G6" s="268">
        <v>6.6946945100104863E-2</v>
      </c>
      <c r="H6" s="268">
        <v>0</v>
      </c>
      <c r="I6" s="268">
        <v>-7.7599160000000002E-13</v>
      </c>
      <c r="J6" s="268">
        <v>5.084867E-13</v>
      </c>
      <c r="K6" s="268">
        <v>4.5523922670267503E-2</v>
      </c>
      <c r="L6" s="268">
        <v>0</v>
      </c>
      <c r="M6" s="268">
        <v>3.3716144069992242</v>
      </c>
      <c r="N6" s="268">
        <v>34.790640329959999</v>
      </c>
      <c r="O6" s="268">
        <v>0.51905959459999995</v>
      </c>
      <c r="P6" s="268">
        <v>6.5363594930000005E-2</v>
      </c>
      <c r="Q6" s="268">
        <v>4.5523922670000001E-2</v>
      </c>
      <c r="R6" s="268">
        <v>8.0483969333333303E-4</v>
      </c>
      <c r="S6" s="268">
        <v>8.0483969333333303E-4</v>
      </c>
      <c r="T6" s="268">
        <v>8.0483969333333303E-4</v>
      </c>
      <c r="U6" s="268">
        <v>1.4221279767899997</v>
      </c>
      <c r="V6" s="268">
        <v>1.4221279767899997</v>
      </c>
      <c r="W6" s="268">
        <v>1.4221279767899997</v>
      </c>
      <c r="X6" s="268">
        <v>172.63051651490002</v>
      </c>
      <c r="Y6" s="268">
        <v>0</v>
      </c>
      <c r="Z6" s="268">
        <v>0</v>
      </c>
      <c r="AA6" s="268">
        <v>0</v>
      </c>
      <c r="AB6" s="268">
        <v>5.3412946899999997E-3</v>
      </c>
      <c r="AC6" s="367">
        <v>215.80932897596983</v>
      </c>
    </row>
    <row r="7" spans="2:29" ht="15.75" thickBot="1" x14ac:dyDescent="0.3">
      <c r="C7" s="31" t="s">
        <v>6</v>
      </c>
      <c r="D7" s="270"/>
      <c r="E7" s="270">
        <v>555.40864543759426</v>
      </c>
      <c r="F7" s="271">
        <v>564.89823315380136</v>
      </c>
      <c r="G7" s="271">
        <v>539.56833503390089</v>
      </c>
      <c r="H7" s="271">
        <v>565.80508855129176</v>
      </c>
      <c r="I7" s="271">
        <v>556.30949266064147</v>
      </c>
      <c r="J7" s="271">
        <v>553.42206944036991</v>
      </c>
      <c r="K7" s="271">
        <v>540.28029547824087</v>
      </c>
      <c r="L7" s="271">
        <v>517.39563091798061</v>
      </c>
      <c r="M7" s="271">
        <v>296.48473901829453</v>
      </c>
      <c r="N7" s="271">
        <v>211.47812456123984</v>
      </c>
      <c r="O7" s="271">
        <v>161.23361642714241</v>
      </c>
      <c r="P7" s="271">
        <v>162.57563063775476</v>
      </c>
      <c r="Q7" s="271">
        <v>165.40015954884998</v>
      </c>
      <c r="R7" s="271">
        <v>166.47461888666027</v>
      </c>
      <c r="S7" s="271">
        <v>166.47461888666027</v>
      </c>
      <c r="T7" s="271">
        <v>166.47461888666027</v>
      </c>
      <c r="U7" s="271">
        <v>169.69577016627818</v>
      </c>
      <c r="V7" s="271">
        <v>169.69577016627818</v>
      </c>
      <c r="W7" s="271">
        <v>169.69577016627818</v>
      </c>
      <c r="X7" s="271">
        <v>505.41250013057936</v>
      </c>
      <c r="Y7" s="271">
        <v>499.70736073178119</v>
      </c>
      <c r="Z7" s="271">
        <v>538.9743362930426</v>
      </c>
      <c r="AA7" s="271">
        <v>533.89759402256686</v>
      </c>
      <c r="AB7" s="272">
        <v>546.44265731292046</v>
      </c>
      <c r="AC7" s="368">
        <v>9023.2056765168072</v>
      </c>
    </row>
    <row r="8" spans="2:29" ht="11.25" thickBot="1" x14ac:dyDescent="0.2">
      <c r="C8" s="274" t="s">
        <v>7</v>
      </c>
      <c r="D8" s="275"/>
      <c r="E8" s="276">
        <v>170.23454625559501</v>
      </c>
      <c r="F8" s="277">
        <v>159.01832656980201</v>
      </c>
      <c r="G8" s="277">
        <v>157.889969941</v>
      </c>
      <c r="H8" s="277">
        <v>156.17443902037701</v>
      </c>
      <c r="I8" s="277">
        <v>156.2052143114</v>
      </c>
      <c r="J8" s="277">
        <v>143.70352195389401</v>
      </c>
      <c r="K8" s="277">
        <v>136.52746580070001</v>
      </c>
      <c r="L8" s="277">
        <v>131.65833071532001</v>
      </c>
      <c r="M8" s="277">
        <v>102.95921920348199</v>
      </c>
      <c r="N8" s="277">
        <v>0</v>
      </c>
      <c r="O8" s="277">
        <v>0</v>
      </c>
      <c r="P8" s="277">
        <v>0</v>
      </c>
      <c r="Q8" s="277">
        <v>0</v>
      </c>
      <c r="R8" s="277">
        <v>0</v>
      </c>
      <c r="S8" s="277">
        <v>0</v>
      </c>
      <c r="T8" s="277">
        <v>0</v>
      </c>
      <c r="U8" s="277">
        <v>0</v>
      </c>
      <c r="V8" s="277">
        <v>0</v>
      </c>
      <c r="W8" s="277">
        <v>0</v>
      </c>
      <c r="X8" s="277">
        <v>123.456046590113</v>
      </c>
      <c r="Y8" s="277">
        <v>178.78236112437901</v>
      </c>
      <c r="Z8" s="277">
        <v>165.94102441203799</v>
      </c>
      <c r="AA8" s="278">
        <v>166.44416233669</v>
      </c>
      <c r="AB8" s="278">
        <v>156.29689571454699</v>
      </c>
      <c r="AC8" s="369">
        <v>87.720480164555724</v>
      </c>
    </row>
    <row r="9" spans="2:29" ht="10.5" x14ac:dyDescent="0.15">
      <c r="C9" s="264" t="s">
        <v>8</v>
      </c>
      <c r="D9" s="280"/>
      <c r="E9" s="280">
        <v>187.30665771853592</v>
      </c>
      <c r="F9" s="281">
        <v>210.54629298449174</v>
      </c>
      <c r="G9" s="281">
        <v>187.29360744361716</v>
      </c>
      <c r="H9" s="281">
        <v>186.12439863070156</v>
      </c>
      <c r="I9" s="281">
        <v>178.69888228755906</v>
      </c>
      <c r="J9" s="281">
        <v>173.69211786214152</v>
      </c>
      <c r="K9" s="281">
        <v>163.18489690013624</v>
      </c>
      <c r="L9" s="281">
        <v>180.348686500957</v>
      </c>
      <c r="M9" s="281">
        <v>112.90737074442822</v>
      </c>
      <c r="N9" s="281">
        <v>109.34036208982387</v>
      </c>
      <c r="O9" s="281">
        <v>157.53004874605949</v>
      </c>
      <c r="P9" s="281">
        <v>150.5207887691401</v>
      </c>
      <c r="Q9" s="281">
        <v>148.884980614293</v>
      </c>
      <c r="R9" s="281">
        <v>160.37359591640319</v>
      </c>
      <c r="S9" s="281">
        <v>160.37359591640319</v>
      </c>
      <c r="T9" s="281">
        <v>160.37359591640319</v>
      </c>
      <c r="U9" s="281">
        <v>145.5847873915811</v>
      </c>
      <c r="V9" s="281">
        <v>145.5847873915811</v>
      </c>
      <c r="W9" s="281">
        <v>145.5847873915811</v>
      </c>
      <c r="X9" s="281">
        <v>146.02174372023956</v>
      </c>
      <c r="Y9" s="281">
        <v>157.25137316795642</v>
      </c>
      <c r="Z9" s="281">
        <v>192.25432766901667</v>
      </c>
      <c r="AA9" s="281">
        <v>180.07458792686654</v>
      </c>
      <c r="AB9" s="282">
        <v>249.73069297018426</v>
      </c>
      <c r="AC9" s="366">
        <v>3989.586966670101</v>
      </c>
    </row>
    <row r="10" spans="2:29" ht="10.5" x14ac:dyDescent="0.15">
      <c r="C10" s="267" t="s">
        <v>9</v>
      </c>
      <c r="D10" s="283"/>
      <c r="E10" s="283">
        <v>266.44470163934415</v>
      </c>
      <c r="F10" s="284">
        <v>266.44470163934415</v>
      </c>
      <c r="G10" s="284">
        <v>266.82470163934414</v>
      </c>
      <c r="H10" s="284">
        <v>266.82470163934414</v>
      </c>
      <c r="I10" s="284">
        <v>266.82470163934414</v>
      </c>
      <c r="J10" s="284">
        <v>266.82470163934414</v>
      </c>
      <c r="K10" s="284">
        <v>266.44470163934415</v>
      </c>
      <c r="L10" s="284">
        <v>266.44470163934415</v>
      </c>
      <c r="M10" s="284">
        <v>241.33270163934418</v>
      </c>
      <c r="N10" s="284">
        <v>214.38570163934421</v>
      </c>
      <c r="O10" s="284">
        <v>213.61970163934421</v>
      </c>
      <c r="P10" s="284">
        <v>213.45770163934421</v>
      </c>
      <c r="Q10" s="284">
        <v>213.45770163934421</v>
      </c>
      <c r="R10" s="284">
        <v>211.70770163934421</v>
      </c>
      <c r="S10" s="284">
        <v>211.70770163934421</v>
      </c>
      <c r="T10" s="284">
        <v>211.70770163934421</v>
      </c>
      <c r="U10" s="284">
        <v>212.1697016393442</v>
      </c>
      <c r="V10" s="284">
        <v>212.1697016393442</v>
      </c>
      <c r="W10" s="284">
        <v>212.1697016393442</v>
      </c>
      <c r="X10" s="284">
        <v>241.33270163934418</v>
      </c>
      <c r="Y10" s="284">
        <v>241.33270163934418</v>
      </c>
      <c r="Z10" s="284">
        <v>241.33270163934418</v>
      </c>
      <c r="AA10" s="284">
        <v>241.33270163934418</v>
      </c>
      <c r="AB10" s="285">
        <v>242.08670163934417</v>
      </c>
      <c r="AC10" s="367">
        <v>5708.3808393442596</v>
      </c>
    </row>
    <row r="11" spans="2:29" ht="10.5" x14ac:dyDescent="0.15">
      <c r="C11" s="267" t="s">
        <v>10</v>
      </c>
      <c r="D11" s="283"/>
      <c r="E11" s="283">
        <v>8646.0486406421187</v>
      </c>
      <c r="F11" s="284">
        <v>8301.6090053761618</v>
      </c>
      <c r="G11" s="284">
        <v>7993.3816909170373</v>
      </c>
      <c r="H11" s="284">
        <v>7862.0508997299521</v>
      </c>
      <c r="I11" s="284">
        <v>7760.8764160730962</v>
      </c>
      <c r="J11" s="284">
        <v>7679.6831804985131</v>
      </c>
      <c r="K11" s="284">
        <v>7620.3704014605173</v>
      </c>
      <c r="L11" s="284">
        <v>7536.7066118596977</v>
      </c>
      <c r="M11" s="284">
        <v>7590.9599276162271</v>
      </c>
      <c r="N11" s="284">
        <v>7750.7739362708335</v>
      </c>
      <c r="O11" s="284">
        <v>7956.5502496145973</v>
      </c>
      <c r="P11" s="284">
        <v>8210.2215095915126</v>
      </c>
      <c r="Q11" s="284">
        <v>8412.5573177463612</v>
      </c>
      <c r="R11" s="284">
        <v>8576.7187024442501</v>
      </c>
      <c r="S11" s="284">
        <v>8576.7187024442501</v>
      </c>
      <c r="T11" s="284">
        <v>8576.7187024442501</v>
      </c>
      <c r="U11" s="284">
        <v>8513.4455109690753</v>
      </c>
      <c r="V11" s="284">
        <v>8513.4455109690753</v>
      </c>
      <c r="W11" s="284">
        <v>8513.4455109690753</v>
      </c>
      <c r="X11" s="284">
        <v>8646.9455546404151</v>
      </c>
      <c r="Y11" s="284">
        <v>8894.1159251927002</v>
      </c>
      <c r="Z11" s="284">
        <v>9201.0129706916377</v>
      </c>
      <c r="AA11" s="284">
        <v>9103.9927104337858</v>
      </c>
      <c r="AB11" s="285">
        <v>8760.9826053904708</v>
      </c>
      <c r="AC11" s="367">
        <v>199199.33219398567</v>
      </c>
    </row>
    <row r="12" spans="2:29" ht="13.5" thickBot="1" x14ac:dyDescent="0.25">
      <c r="B12" s="286"/>
      <c r="C12" s="287" t="s">
        <v>11</v>
      </c>
      <c r="D12" s="288"/>
      <c r="E12" s="288">
        <v>9099.7999999999993</v>
      </c>
      <c r="F12" s="289">
        <v>8778.5999999999985</v>
      </c>
      <c r="G12" s="289">
        <v>8447.4999999999982</v>
      </c>
      <c r="H12" s="289">
        <v>8314.9999999999982</v>
      </c>
      <c r="I12" s="289">
        <v>8206.4</v>
      </c>
      <c r="J12" s="289">
        <v>8120.1999999999989</v>
      </c>
      <c r="K12" s="289">
        <v>8049.9999999999982</v>
      </c>
      <c r="L12" s="289">
        <v>7983.4999999999991</v>
      </c>
      <c r="M12" s="289">
        <v>7945.2</v>
      </c>
      <c r="N12" s="289">
        <v>8074.5000000000009</v>
      </c>
      <c r="O12" s="289">
        <v>8327.7000000000007</v>
      </c>
      <c r="P12" s="289">
        <v>8574.1999999999971</v>
      </c>
      <c r="Q12" s="289">
        <v>8774.9</v>
      </c>
      <c r="R12" s="289">
        <v>8948.7999999999975</v>
      </c>
      <c r="S12" s="289">
        <v>8948.7999999999975</v>
      </c>
      <c r="T12" s="289">
        <v>8948.7999999999975</v>
      </c>
      <c r="U12" s="289">
        <v>8871.2000000000007</v>
      </c>
      <c r="V12" s="289">
        <v>8871.2000000000007</v>
      </c>
      <c r="W12" s="289">
        <v>8871.2000000000007</v>
      </c>
      <c r="X12" s="289">
        <v>9034.2999999999993</v>
      </c>
      <c r="Y12" s="289">
        <v>9292.7000000000007</v>
      </c>
      <c r="Z12" s="289">
        <v>9634.6</v>
      </c>
      <c r="AA12" s="289">
        <v>9525.3999999999978</v>
      </c>
      <c r="AB12" s="290">
        <v>9252.7999999999993</v>
      </c>
      <c r="AC12" s="370">
        <v>208897.3</v>
      </c>
    </row>
    <row r="13" spans="2:29" x14ac:dyDescent="0.2">
      <c r="C13" s="284"/>
      <c r="D13" s="29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1"/>
    </row>
    <row r="14" spans="2:29" ht="13.5" thickBot="1" x14ac:dyDescent="0.25">
      <c r="C14" s="284"/>
      <c r="D14" s="292"/>
      <c r="E14" s="292"/>
      <c r="F14" s="292"/>
      <c r="G14" s="292"/>
      <c r="H14" s="292"/>
      <c r="I14" s="292"/>
      <c r="J14" s="292" t="s">
        <v>12</v>
      </c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371"/>
    </row>
    <row r="15" spans="2:29" ht="16.350000000000001" customHeight="1" thickBot="1" x14ac:dyDescent="0.2">
      <c r="C15" s="294" t="s">
        <v>13</v>
      </c>
      <c r="D15" s="295"/>
      <c r="E15" s="296">
        <v>1</v>
      </c>
      <c r="F15" s="297">
        <v>2</v>
      </c>
      <c r="G15" s="297">
        <v>3</v>
      </c>
      <c r="H15" s="297">
        <v>4</v>
      </c>
      <c r="I15" s="297">
        <v>5</v>
      </c>
      <c r="J15" s="297">
        <v>6</v>
      </c>
      <c r="K15" s="297">
        <v>7</v>
      </c>
      <c r="L15" s="297">
        <v>8</v>
      </c>
      <c r="M15" s="297">
        <v>9</v>
      </c>
      <c r="N15" s="297">
        <v>10</v>
      </c>
      <c r="O15" s="297">
        <v>11</v>
      </c>
      <c r="P15" s="297">
        <v>12</v>
      </c>
      <c r="Q15" s="297">
        <v>13</v>
      </c>
      <c r="R15" s="297">
        <v>14</v>
      </c>
      <c r="S15" s="297">
        <v>15</v>
      </c>
      <c r="T15" s="297">
        <v>16</v>
      </c>
      <c r="U15" s="297">
        <v>17</v>
      </c>
      <c r="V15" s="297">
        <v>18</v>
      </c>
      <c r="W15" s="297">
        <v>19</v>
      </c>
      <c r="X15" s="297">
        <v>20</v>
      </c>
      <c r="Y15" s="297">
        <v>21</v>
      </c>
      <c r="Z15" s="297">
        <v>22</v>
      </c>
      <c r="AA15" s="297">
        <v>23</v>
      </c>
      <c r="AB15" s="298">
        <v>24</v>
      </c>
      <c r="AC15" s="299" t="s">
        <v>14</v>
      </c>
    </row>
    <row r="16" spans="2:29" ht="15.75" thickBot="1" x14ac:dyDescent="0.3">
      <c r="C16" s="63" t="s">
        <v>14</v>
      </c>
      <c r="D16" s="64"/>
      <c r="E16" s="65">
        <v>926.89999999999975</v>
      </c>
      <c r="F16" s="66">
        <v>879.1999999999997</v>
      </c>
      <c r="G16" s="66">
        <v>842.19999999999959</v>
      </c>
      <c r="H16" s="66">
        <v>754.89999999999975</v>
      </c>
      <c r="I16" s="66">
        <v>816.99999999999977</v>
      </c>
      <c r="J16" s="66">
        <v>807.79999999999973</v>
      </c>
      <c r="K16" s="66">
        <v>794.59999999999968</v>
      </c>
      <c r="L16" s="66">
        <v>772.0999999999998</v>
      </c>
      <c r="M16" s="66">
        <v>737.79999999999984</v>
      </c>
      <c r="N16" s="66">
        <v>691.69999999999982</v>
      </c>
      <c r="O16" s="66">
        <v>694.29999999999973</v>
      </c>
      <c r="P16" s="66">
        <v>659.99999999999977</v>
      </c>
      <c r="Q16" s="66">
        <v>701.6999999999997</v>
      </c>
      <c r="R16" s="66">
        <v>709.49999999999989</v>
      </c>
      <c r="S16" s="66">
        <v>709.49999999999989</v>
      </c>
      <c r="T16" s="66">
        <v>709.49999999999989</v>
      </c>
      <c r="U16" s="66">
        <v>742.39999999999964</v>
      </c>
      <c r="V16" s="66">
        <v>742.39999999999964</v>
      </c>
      <c r="W16" s="66">
        <v>742.39999999999964</v>
      </c>
      <c r="X16" s="66">
        <v>787.29999999999973</v>
      </c>
      <c r="Y16" s="66">
        <v>980.6999999999997</v>
      </c>
      <c r="Z16" s="66">
        <v>967.89999999999986</v>
      </c>
      <c r="AA16" s="66">
        <v>973.99999999999977</v>
      </c>
      <c r="AB16" s="67">
        <v>972.09999999999968</v>
      </c>
      <c r="AC16" s="68">
        <v>19117.900000000005</v>
      </c>
    </row>
    <row r="17" spans="3:29" ht="11.25" thickTop="1" x14ac:dyDescent="0.15">
      <c r="C17" s="300" t="s">
        <v>15</v>
      </c>
      <c r="D17" s="240" t="s">
        <v>15</v>
      </c>
      <c r="E17" s="301">
        <v>10</v>
      </c>
      <c r="F17" s="268">
        <v>6</v>
      </c>
      <c r="G17" s="268">
        <v>6</v>
      </c>
      <c r="H17" s="268">
        <v>6</v>
      </c>
      <c r="I17" s="268">
        <v>6</v>
      </c>
      <c r="J17" s="268">
        <v>6</v>
      </c>
      <c r="K17" s="268">
        <v>6</v>
      </c>
      <c r="L17" s="268">
        <v>6</v>
      </c>
      <c r="M17" s="268">
        <v>6</v>
      </c>
      <c r="N17" s="268">
        <v>6</v>
      </c>
      <c r="O17" s="268">
        <v>3</v>
      </c>
      <c r="P17" s="268">
        <v>3</v>
      </c>
      <c r="Q17" s="268">
        <v>3</v>
      </c>
      <c r="R17" s="268">
        <v>3</v>
      </c>
      <c r="S17" s="268">
        <v>3</v>
      </c>
      <c r="T17" s="268">
        <v>3</v>
      </c>
      <c r="U17" s="268">
        <v>3</v>
      </c>
      <c r="V17" s="268">
        <v>3</v>
      </c>
      <c r="W17" s="268">
        <v>3</v>
      </c>
      <c r="X17" s="268">
        <v>3</v>
      </c>
      <c r="Y17" s="268">
        <v>6</v>
      </c>
      <c r="Z17" s="268">
        <v>10</v>
      </c>
      <c r="AA17" s="268">
        <v>10</v>
      </c>
      <c r="AB17" s="302">
        <v>10</v>
      </c>
      <c r="AC17" s="303">
        <v>130</v>
      </c>
    </row>
    <row r="18" spans="3:29" ht="10.5" x14ac:dyDescent="0.15">
      <c r="C18" s="300" t="s">
        <v>16</v>
      </c>
      <c r="D18" s="240" t="s">
        <v>16</v>
      </c>
      <c r="E18" s="301">
        <v>0.5</v>
      </c>
      <c r="F18" s="268">
        <v>0.5</v>
      </c>
      <c r="G18" s="268">
        <v>0.5</v>
      </c>
      <c r="H18" s="268">
        <v>0.5</v>
      </c>
      <c r="I18" s="268">
        <v>0.5</v>
      </c>
      <c r="J18" s="268">
        <v>0.5</v>
      </c>
      <c r="K18" s="268">
        <v>0.5</v>
      </c>
      <c r="L18" s="268">
        <v>0.5</v>
      </c>
      <c r="M18" s="268">
        <v>0.5</v>
      </c>
      <c r="N18" s="268">
        <v>0.5</v>
      </c>
      <c r="O18" s="268">
        <v>0.5</v>
      </c>
      <c r="P18" s="268">
        <v>0.5</v>
      </c>
      <c r="Q18" s="268">
        <v>0.5</v>
      </c>
      <c r="R18" s="268">
        <v>0.5</v>
      </c>
      <c r="S18" s="268">
        <v>0.5</v>
      </c>
      <c r="T18" s="268">
        <v>0.5</v>
      </c>
      <c r="U18" s="268">
        <v>0.5</v>
      </c>
      <c r="V18" s="268">
        <v>0.5</v>
      </c>
      <c r="W18" s="268">
        <v>0.5</v>
      </c>
      <c r="X18" s="268">
        <v>0.5</v>
      </c>
      <c r="Y18" s="268">
        <v>0.5</v>
      </c>
      <c r="Z18" s="268">
        <v>0.5</v>
      </c>
      <c r="AA18" s="268">
        <v>0.5</v>
      </c>
      <c r="AB18" s="302">
        <v>0.5</v>
      </c>
      <c r="AC18" s="303">
        <v>12</v>
      </c>
    </row>
    <row r="19" spans="3:29" ht="10.5" x14ac:dyDescent="0.15">
      <c r="C19" s="300" t="s">
        <v>1384</v>
      </c>
      <c r="D19" s="240" t="s">
        <v>17</v>
      </c>
      <c r="E19" s="301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302">
        <v>1</v>
      </c>
      <c r="AC19" s="303">
        <v>24</v>
      </c>
    </row>
    <row r="20" spans="3:29" ht="10.5" x14ac:dyDescent="0.15">
      <c r="C20" s="300" t="s">
        <v>18</v>
      </c>
      <c r="D20" s="240" t="s">
        <v>18</v>
      </c>
      <c r="E20" s="301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302">
        <v>0</v>
      </c>
      <c r="AC20" s="303">
        <v>0</v>
      </c>
    </row>
    <row r="21" spans="3:29" ht="10.5" x14ac:dyDescent="0.15">
      <c r="C21" s="300" t="s">
        <v>1385</v>
      </c>
      <c r="D21" s="240" t="s">
        <v>19</v>
      </c>
      <c r="E21" s="301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302">
        <v>0.9</v>
      </c>
      <c r="AC21" s="303">
        <v>21.599999999999994</v>
      </c>
    </row>
    <row r="22" spans="3:29" ht="10.5" x14ac:dyDescent="0.15">
      <c r="C22" s="300" t="s">
        <v>1386</v>
      </c>
      <c r="D22" s="240" t="s">
        <v>20</v>
      </c>
      <c r="E22" s="301">
        <v>0</v>
      </c>
      <c r="F22" s="268">
        <v>0</v>
      </c>
      <c r="G22" s="268">
        <v>0</v>
      </c>
      <c r="H22" s="268">
        <v>0</v>
      </c>
      <c r="I22" s="268">
        <v>0</v>
      </c>
      <c r="J22" s="268">
        <v>0</v>
      </c>
      <c r="K22" s="268">
        <v>0</v>
      </c>
      <c r="L22" s="268">
        <v>0</v>
      </c>
      <c r="M22" s="268">
        <v>0</v>
      </c>
      <c r="N22" s="268">
        <v>0</v>
      </c>
      <c r="O22" s="268">
        <v>0</v>
      </c>
      <c r="P22" s="268">
        <v>0</v>
      </c>
      <c r="Q22" s="268">
        <v>0</v>
      </c>
      <c r="R22" s="268">
        <v>0</v>
      </c>
      <c r="S22" s="268">
        <v>0</v>
      </c>
      <c r="T22" s="268">
        <v>0</v>
      </c>
      <c r="U22" s="268">
        <v>0</v>
      </c>
      <c r="V22" s="268">
        <v>0</v>
      </c>
      <c r="W22" s="268">
        <v>0</v>
      </c>
      <c r="X22" s="268">
        <v>0</v>
      </c>
      <c r="Y22" s="268">
        <v>0</v>
      </c>
      <c r="Z22" s="268">
        <v>0</v>
      </c>
      <c r="AA22" s="268">
        <v>0</v>
      </c>
      <c r="AB22" s="302">
        <v>0</v>
      </c>
      <c r="AC22" s="303">
        <v>0</v>
      </c>
    </row>
    <row r="23" spans="3:29" ht="10.5" x14ac:dyDescent="0.15">
      <c r="C23" s="300" t="s">
        <v>21</v>
      </c>
      <c r="D23" s="240" t="s">
        <v>21</v>
      </c>
      <c r="E23" s="301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302">
        <v>2.9</v>
      </c>
      <c r="AC23" s="303">
        <v>69.59999999999998</v>
      </c>
    </row>
    <row r="24" spans="3:29" ht="10.5" x14ac:dyDescent="0.15">
      <c r="C24" s="300" t="s">
        <v>1387</v>
      </c>
      <c r="D24" s="240" t="s">
        <v>22</v>
      </c>
      <c r="E24" s="301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302">
        <v>2.9</v>
      </c>
      <c r="AC24" s="303">
        <v>69.59999999999998</v>
      </c>
    </row>
    <row r="25" spans="3:29" ht="10.5" x14ac:dyDescent="0.15">
      <c r="C25" s="300" t="s">
        <v>1388</v>
      </c>
      <c r="D25" s="240" t="s">
        <v>23</v>
      </c>
      <c r="E25" s="301">
        <v>1.4</v>
      </c>
      <c r="F25" s="268">
        <v>1.4</v>
      </c>
      <c r="G25" s="268">
        <v>1.4</v>
      </c>
      <c r="H25" s="268">
        <v>1.4</v>
      </c>
      <c r="I25" s="268">
        <v>1.4</v>
      </c>
      <c r="J25" s="268">
        <v>1.4</v>
      </c>
      <c r="K25" s="268">
        <v>1.4</v>
      </c>
      <c r="L25" s="268">
        <v>1.4</v>
      </c>
      <c r="M25" s="268">
        <v>1.4</v>
      </c>
      <c r="N25" s="268">
        <v>1.4</v>
      </c>
      <c r="O25" s="268">
        <v>1.4</v>
      </c>
      <c r="P25" s="268">
        <v>1.4</v>
      </c>
      <c r="Q25" s="268">
        <v>1.4</v>
      </c>
      <c r="R25" s="268">
        <v>1.4</v>
      </c>
      <c r="S25" s="268">
        <v>1.4</v>
      </c>
      <c r="T25" s="268">
        <v>1.4</v>
      </c>
      <c r="U25" s="268">
        <v>1.4</v>
      </c>
      <c r="V25" s="268">
        <v>1.4</v>
      </c>
      <c r="W25" s="268">
        <v>1.4</v>
      </c>
      <c r="X25" s="268">
        <v>1.4</v>
      </c>
      <c r="Y25" s="268">
        <v>1.4</v>
      </c>
      <c r="Z25" s="268">
        <v>1.4</v>
      </c>
      <c r="AA25" s="268">
        <v>1.4</v>
      </c>
      <c r="AB25" s="302">
        <v>1.4</v>
      </c>
      <c r="AC25" s="303">
        <v>33.599999999999987</v>
      </c>
    </row>
    <row r="26" spans="3:29" ht="10.5" x14ac:dyDescent="0.15">
      <c r="C26" s="300" t="s">
        <v>24</v>
      </c>
      <c r="D26" s="240" t="s">
        <v>24</v>
      </c>
      <c r="E26" s="301">
        <v>1</v>
      </c>
      <c r="F26" s="268">
        <v>1</v>
      </c>
      <c r="G26" s="268">
        <v>1</v>
      </c>
      <c r="H26" s="268">
        <v>1</v>
      </c>
      <c r="I26" s="268">
        <v>1</v>
      </c>
      <c r="J26" s="268">
        <v>1</v>
      </c>
      <c r="K26" s="268">
        <v>1</v>
      </c>
      <c r="L26" s="268">
        <v>1</v>
      </c>
      <c r="M26" s="268">
        <v>1</v>
      </c>
      <c r="N26" s="268">
        <v>1</v>
      </c>
      <c r="O26" s="268">
        <v>1</v>
      </c>
      <c r="P26" s="268">
        <v>1</v>
      </c>
      <c r="Q26" s="268">
        <v>1</v>
      </c>
      <c r="R26" s="268">
        <v>1</v>
      </c>
      <c r="S26" s="268">
        <v>1</v>
      </c>
      <c r="T26" s="268">
        <v>1</v>
      </c>
      <c r="U26" s="268">
        <v>1</v>
      </c>
      <c r="V26" s="268">
        <v>1</v>
      </c>
      <c r="W26" s="268">
        <v>1</v>
      </c>
      <c r="X26" s="268">
        <v>1</v>
      </c>
      <c r="Y26" s="268">
        <v>1</v>
      </c>
      <c r="Z26" s="268">
        <v>1</v>
      </c>
      <c r="AA26" s="268">
        <v>1</v>
      </c>
      <c r="AB26" s="302">
        <v>1</v>
      </c>
      <c r="AC26" s="303">
        <v>24</v>
      </c>
    </row>
    <row r="27" spans="3:29" ht="10.5" x14ac:dyDescent="0.15">
      <c r="C27" s="300" t="s">
        <v>1389</v>
      </c>
      <c r="D27" s="240" t="s">
        <v>25</v>
      </c>
      <c r="E27" s="301">
        <v>1.8</v>
      </c>
      <c r="F27" s="268">
        <v>1.8</v>
      </c>
      <c r="G27" s="268">
        <v>1.8</v>
      </c>
      <c r="H27" s="268">
        <v>1.8</v>
      </c>
      <c r="I27" s="268">
        <v>1.8</v>
      </c>
      <c r="J27" s="268">
        <v>1.8</v>
      </c>
      <c r="K27" s="268">
        <v>1.8</v>
      </c>
      <c r="L27" s="268">
        <v>1.8</v>
      </c>
      <c r="M27" s="268">
        <v>1.8</v>
      </c>
      <c r="N27" s="268">
        <v>1.8</v>
      </c>
      <c r="O27" s="268">
        <v>1.8</v>
      </c>
      <c r="P27" s="268">
        <v>1.8</v>
      </c>
      <c r="Q27" s="268">
        <v>1.8</v>
      </c>
      <c r="R27" s="268">
        <v>1.8</v>
      </c>
      <c r="S27" s="268">
        <v>1.8</v>
      </c>
      <c r="T27" s="268">
        <v>1.8</v>
      </c>
      <c r="U27" s="268">
        <v>1.8</v>
      </c>
      <c r="V27" s="268">
        <v>1.8</v>
      </c>
      <c r="W27" s="268">
        <v>1.8</v>
      </c>
      <c r="X27" s="268">
        <v>1.8</v>
      </c>
      <c r="Y27" s="268">
        <v>1.8</v>
      </c>
      <c r="Z27" s="268">
        <v>1.8</v>
      </c>
      <c r="AA27" s="268">
        <v>1.8</v>
      </c>
      <c r="AB27" s="302">
        <v>1.8</v>
      </c>
      <c r="AC27" s="303">
        <v>43.199999999999989</v>
      </c>
    </row>
    <row r="28" spans="3:29" ht="10.5" x14ac:dyDescent="0.15">
      <c r="C28" s="300" t="s">
        <v>1390</v>
      </c>
      <c r="D28" s="240" t="s">
        <v>26</v>
      </c>
      <c r="E28" s="301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302">
        <v>0</v>
      </c>
      <c r="AC28" s="303">
        <v>0</v>
      </c>
    </row>
    <row r="29" spans="3:29" ht="10.5" x14ac:dyDescent="0.15">
      <c r="C29" s="300" t="s">
        <v>1391</v>
      </c>
      <c r="D29" s="240" t="s">
        <v>27</v>
      </c>
      <c r="E29" s="301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302">
        <v>0</v>
      </c>
      <c r="AC29" s="303">
        <v>0</v>
      </c>
    </row>
    <row r="30" spans="3:29" ht="10.5" x14ac:dyDescent="0.15">
      <c r="C30" s="300" t="s">
        <v>1392</v>
      </c>
      <c r="D30" s="240" t="s">
        <v>28</v>
      </c>
      <c r="E30" s="301">
        <v>28</v>
      </c>
      <c r="F30" s="268">
        <v>28</v>
      </c>
      <c r="G30" s="268">
        <v>28</v>
      </c>
      <c r="H30" s="268">
        <v>28</v>
      </c>
      <c r="I30" s="268">
        <v>28</v>
      </c>
      <c r="J30" s="268">
        <v>26</v>
      </c>
      <c r="K30" s="268">
        <v>26</v>
      </c>
      <c r="L30" s="268">
        <v>26</v>
      </c>
      <c r="M30" s="268">
        <v>25</v>
      </c>
      <c r="N30" s="268">
        <v>25</v>
      </c>
      <c r="O30" s="268">
        <v>23</v>
      </c>
      <c r="P30" s="268">
        <v>23</v>
      </c>
      <c r="Q30" s="268">
        <v>23</v>
      </c>
      <c r="R30" s="268">
        <v>25</v>
      </c>
      <c r="S30" s="268">
        <v>25</v>
      </c>
      <c r="T30" s="268">
        <v>25</v>
      </c>
      <c r="U30" s="268">
        <v>26</v>
      </c>
      <c r="V30" s="268">
        <v>26</v>
      </c>
      <c r="W30" s="268">
        <v>26</v>
      </c>
      <c r="X30" s="268">
        <v>28</v>
      </c>
      <c r="Y30" s="268">
        <v>28</v>
      </c>
      <c r="Z30" s="268">
        <v>28</v>
      </c>
      <c r="AA30" s="268">
        <v>28</v>
      </c>
      <c r="AB30" s="302">
        <v>28</v>
      </c>
      <c r="AC30" s="303">
        <v>630</v>
      </c>
    </row>
    <row r="31" spans="3:29" ht="10.5" x14ac:dyDescent="0.15">
      <c r="C31" s="300" t="s">
        <v>29</v>
      </c>
      <c r="D31" s="240" t="s">
        <v>29</v>
      </c>
      <c r="E31" s="301">
        <v>13</v>
      </c>
      <c r="F31" s="268">
        <v>13</v>
      </c>
      <c r="G31" s="268">
        <v>13</v>
      </c>
      <c r="H31" s="268">
        <v>13</v>
      </c>
      <c r="I31" s="268">
        <v>12</v>
      </c>
      <c r="J31" s="268">
        <v>12</v>
      </c>
      <c r="K31" s="268">
        <v>12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12</v>
      </c>
      <c r="U31" s="268">
        <v>13</v>
      </c>
      <c r="V31" s="268">
        <v>13</v>
      </c>
      <c r="W31" s="268">
        <v>13</v>
      </c>
      <c r="X31" s="268">
        <v>13</v>
      </c>
      <c r="Y31" s="268">
        <v>13</v>
      </c>
      <c r="Z31" s="268">
        <v>13</v>
      </c>
      <c r="AA31" s="268">
        <v>13</v>
      </c>
      <c r="AB31" s="302">
        <v>13</v>
      </c>
      <c r="AC31" s="303">
        <v>300</v>
      </c>
    </row>
    <row r="32" spans="3:29" ht="10.5" x14ac:dyDescent="0.15">
      <c r="C32" s="300" t="s">
        <v>30</v>
      </c>
      <c r="D32" s="240" t="s">
        <v>30</v>
      </c>
      <c r="E32" s="301">
        <v>0.4</v>
      </c>
      <c r="F32" s="268">
        <v>0.4</v>
      </c>
      <c r="G32" s="268">
        <v>0.4</v>
      </c>
      <c r="H32" s="268">
        <v>0.4</v>
      </c>
      <c r="I32" s="268">
        <v>0.4</v>
      </c>
      <c r="J32" s="268">
        <v>0.4</v>
      </c>
      <c r="K32" s="268">
        <v>0.3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0.4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302">
        <v>0.4</v>
      </c>
      <c r="AC32" s="303">
        <v>8.6000000000000014</v>
      </c>
    </row>
    <row r="33" spans="3:29" ht="10.5" x14ac:dyDescent="0.15">
      <c r="C33" s="300" t="s">
        <v>1393</v>
      </c>
      <c r="D33" s="240" t="s">
        <v>31</v>
      </c>
      <c r="E33" s="301">
        <v>1.3</v>
      </c>
      <c r="F33" s="268">
        <v>1.3</v>
      </c>
      <c r="G33" s="268">
        <v>1.3</v>
      </c>
      <c r="H33" s="268">
        <v>1.3</v>
      </c>
      <c r="I33" s="268">
        <v>1.3</v>
      </c>
      <c r="J33" s="268">
        <v>1.3</v>
      </c>
      <c r="K33" s="268">
        <v>1.3</v>
      </c>
      <c r="L33" s="268">
        <v>1.3</v>
      </c>
      <c r="M33" s="268">
        <v>1.3</v>
      </c>
      <c r="N33" s="268">
        <v>1.3</v>
      </c>
      <c r="O33" s="268">
        <v>1.3</v>
      </c>
      <c r="P33" s="268">
        <v>1.3</v>
      </c>
      <c r="Q33" s="268">
        <v>1.3</v>
      </c>
      <c r="R33" s="268">
        <v>1.3</v>
      </c>
      <c r="S33" s="268">
        <v>1.3</v>
      </c>
      <c r="T33" s="268">
        <v>1.3</v>
      </c>
      <c r="U33" s="268">
        <v>1.3</v>
      </c>
      <c r="V33" s="268">
        <v>1.3</v>
      </c>
      <c r="W33" s="268">
        <v>1.3</v>
      </c>
      <c r="X33" s="268">
        <v>1.3</v>
      </c>
      <c r="Y33" s="268">
        <v>1.3</v>
      </c>
      <c r="Z33" s="268">
        <v>1.3</v>
      </c>
      <c r="AA33" s="268">
        <v>1.3</v>
      </c>
      <c r="AB33" s="302">
        <v>1.3</v>
      </c>
      <c r="AC33" s="303">
        <v>31.20000000000001</v>
      </c>
    </row>
    <row r="34" spans="3:29" ht="10.5" x14ac:dyDescent="0.15">
      <c r="C34" s="300" t="s">
        <v>32</v>
      </c>
      <c r="D34" s="240" t="s">
        <v>32</v>
      </c>
      <c r="E34" s="301">
        <v>46</v>
      </c>
      <c r="F34" s="268">
        <v>46</v>
      </c>
      <c r="G34" s="268">
        <v>46</v>
      </c>
      <c r="H34" s="268">
        <v>43</v>
      </c>
      <c r="I34" s="268">
        <v>43</v>
      </c>
      <c r="J34" s="268">
        <v>43</v>
      </c>
      <c r="K34" s="268">
        <v>38</v>
      </c>
      <c r="L34" s="268">
        <v>38</v>
      </c>
      <c r="M34" s="268">
        <v>38</v>
      </c>
      <c r="N34" s="268">
        <v>35</v>
      </c>
      <c r="O34" s="268">
        <v>35</v>
      </c>
      <c r="P34" s="268">
        <v>35</v>
      </c>
      <c r="Q34" s="268">
        <v>35</v>
      </c>
      <c r="R34" s="268">
        <v>33</v>
      </c>
      <c r="S34" s="268">
        <v>33</v>
      </c>
      <c r="T34" s="268">
        <v>33</v>
      </c>
      <c r="U34" s="268">
        <v>34</v>
      </c>
      <c r="V34" s="268">
        <v>34</v>
      </c>
      <c r="W34" s="268">
        <v>34</v>
      </c>
      <c r="X34" s="268">
        <v>38</v>
      </c>
      <c r="Y34" s="268">
        <v>38</v>
      </c>
      <c r="Z34" s="268">
        <v>44</v>
      </c>
      <c r="AA34" s="268">
        <v>46</v>
      </c>
      <c r="AB34" s="302">
        <v>46</v>
      </c>
      <c r="AC34" s="303">
        <v>934</v>
      </c>
    </row>
    <row r="35" spans="3:29" ht="10.5" x14ac:dyDescent="0.15">
      <c r="C35" s="300" t="s">
        <v>1394</v>
      </c>
      <c r="D35" s="240" t="s">
        <v>33</v>
      </c>
      <c r="E35" s="301">
        <v>23</v>
      </c>
      <c r="F35" s="268">
        <v>23</v>
      </c>
      <c r="G35" s="268">
        <v>23</v>
      </c>
      <c r="H35" s="268">
        <v>22</v>
      </c>
      <c r="I35" s="268">
        <v>22</v>
      </c>
      <c r="J35" s="268">
        <v>20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21.3</v>
      </c>
      <c r="V35" s="268">
        <v>21.3</v>
      </c>
      <c r="W35" s="268">
        <v>21.3</v>
      </c>
      <c r="X35" s="268">
        <v>22</v>
      </c>
      <c r="Y35" s="268">
        <v>22</v>
      </c>
      <c r="Z35" s="268">
        <v>23</v>
      </c>
      <c r="AA35" s="268">
        <v>23</v>
      </c>
      <c r="AB35" s="302">
        <v>23</v>
      </c>
      <c r="AC35" s="303">
        <v>509.90000000000003</v>
      </c>
    </row>
    <row r="36" spans="3:29" ht="10.5" x14ac:dyDescent="0.15">
      <c r="C36" s="300" t="s">
        <v>34</v>
      </c>
      <c r="D36" s="240" t="s">
        <v>34</v>
      </c>
      <c r="E36" s="301">
        <v>13.8</v>
      </c>
      <c r="F36" s="268">
        <v>13.8</v>
      </c>
      <c r="G36" s="268">
        <v>13.8</v>
      </c>
      <c r="H36" s="268">
        <v>13.8</v>
      </c>
      <c r="I36" s="268">
        <v>13.8</v>
      </c>
      <c r="J36" s="268">
        <v>13.2</v>
      </c>
      <c r="K36" s="268">
        <v>13.2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13.2</v>
      </c>
      <c r="Y36" s="268">
        <v>13.2</v>
      </c>
      <c r="Z36" s="268">
        <v>13.2</v>
      </c>
      <c r="AA36" s="268">
        <v>13.2</v>
      </c>
      <c r="AB36" s="302">
        <v>13.8</v>
      </c>
      <c r="AC36" s="303">
        <v>306</v>
      </c>
    </row>
    <row r="37" spans="3:29" ht="10.5" x14ac:dyDescent="0.15">
      <c r="C37" s="300" t="s">
        <v>35</v>
      </c>
      <c r="D37" s="240" t="s">
        <v>35</v>
      </c>
      <c r="E37" s="301">
        <v>0.6</v>
      </c>
      <c r="F37" s="268">
        <v>0.6</v>
      </c>
      <c r="G37" s="268">
        <v>0.6</v>
      </c>
      <c r="H37" s="268">
        <v>0.6</v>
      </c>
      <c r="I37" s="268">
        <v>0.6</v>
      </c>
      <c r="J37" s="268">
        <v>0.6</v>
      </c>
      <c r="K37" s="268">
        <v>0.6</v>
      </c>
      <c r="L37" s="268">
        <v>0.6</v>
      </c>
      <c r="M37" s="268">
        <v>0.6</v>
      </c>
      <c r="N37" s="268">
        <v>0.6</v>
      </c>
      <c r="O37" s="268">
        <v>0.6</v>
      </c>
      <c r="P37" s="268">
        <v>0.6</v>
      </c>
      <c r="Q37" s="268">
        <v>0.6</v>
      </c>
      <c r="R37" s="268">
        <v>0.6</v>
      </c>
      <c r="S37" s="268">
        <v>0.6</v>
      </c>
      <c r="T37" s="268">
        <v>0.6</v>
      </c>
      <c r="U37" s="268">
        <v>0.6</v>
      </c>
      <c r="V37" s="268">
        <v>0.6</v>
      </c>
      <c r="W37" s="268">
        <v>0.6</v>
      </c>
      <c r="X37" s="268">
        <v>0.6</v>
      </c>
      <c r="Y37" s="268">
        <v>0.6</v>
      </c>
      <c r="Z37" s="268">
        <v>0.6</v>
      </c>
      <c r="AA37" s="268">
        <v>0.6</v>
      </c>
      <c r="AB37" s="302">
        <v>0.6</v>
      </c>
      <c r="AC37" s="303">
        <v>14.399999999999995</v>
      </c>
    </row>
    <row r="38" spans="3:29" ht="10.5" x14ac:dyDescent="0.15">
      <c r="C38" s="300" t="s">
        <v>36</v>
      </c>
      <c r="D38" s="240" t="s">
        <v>36</v>
      </c>
      <c r="E38" s="301">
        <v>0</v>
      </c>
      <c r="F38" s="268">
        <v>0</v>
      </c>
      <c r="G38" s="268">
        <v>0</v>
      </c>
      <c r="H38" s="268">
        <v>0</v>
      </c>
      <c r="I38" s="268">
        <v>0</v>
      </c>
      <c r="J38" s="268">
        <v>0</v>
      </c>
      <c r="K38" s="268">
        <v>0</v>
      </c>
      <c r="L38" s="268">
        <v>0</v>
      </c>
      <c r="M38" s="268">
        <v>0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302">
        <v>0</v>
      </c>
      <c r="AC38" s="303">
        <v>0</v>
      </c>
    </row>
    <row r="39" spans="3:29" ht="10.5" x14ac:dyDescent="0.15">
      <c r="C39" s="300" t="s">
        <v>37</v>
      </c>
      <c r="D39" s="240" t="s">
        <v>37</v>
      </c>
      <c r="E39" s="301">
        <v>117.3</v>
      </c>
      <c r="F39" s="268">
        <v>121.6</v>
      </c>
      <c r="G39" s="268">
        <v>119.8</v>
      </c>
      <c r="H39" s="268">
        <v>117.5</v>
      </c>
      <c r="I39" s="268">
        <v>109.7</v>
      </c>
      <c r="J39" s="268">
        <v>104.8</v>
      </c>
      <c r="K39" s="268">
        <v>103.9</v>
      </c>
      <c r="L39" s="268">
        <v>103.2</v>
      </c>
      <c r="M39" s="268">
        <v>101.7</v>
      </c>
      <c r="N39" s="268">
        <v>87.9</v>
      </c>
      <c r="O39" s="268">
        <v>92.8</v>
      </c>
      <c r="P39" s="268">
        <v>90.1</v>
      </c>
      <c r="Q39" s="268">
        <v>76.900000000000006</v>
      </c>
      <c r="R39" s="268">
        <v>72.900000000000006</v>
      </c>
      <c r="S39" s="268">
        <v>72.900000000000006</v>
      </c>
      <c r="T39" s="268">
        <v>72.900000000000006</v>
      </c>
      <c r="U39" s="268">
        <v>85.8</v>
      </c>
      <c r="V39" s="268">
        <v>85.8</v>
      </c>
      <c r="W39" s="268">
        <v>85.8</v>
      </c>
      <c r="X39" s="268">
        <v>106.2</v>
      </c>
      <c r="Y39" s="268">
        <v>110.7</v>
      </c>
      <c r="Z39" s="268">
        <v>113.2</v>
      </c>
      <c r="AA39" s="268">
        <v>115.3</v>
      </c>
      <c r="AB39" s="302">
        <v>116</v>
      </c>
      <c r="AC39" s="303">
        <v>2384.7000000000003</v>
      </c>
    </row>
    <row r="40" spans="3:29" ht="10.5" x14ac:dyDescent="0.15">
      <c r="C40" s="300" t="s">
        <v>1395</v>
      </c>
      <c r="D40" s="240" t="s">
        <v>38</v>
      </c>
      <c r="E40" s="301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302">
        <v>0</v>
      </c>
      <c r="AC40" s="303">
        <v>0</v>
      </c>
    </row>
    <row r="41" spans="3:29" ht="10.5" x14ac:dyDescent="0.15">
      <c r="C41" s="300" t="s">
        <v>1396</v>
      </c>
      <c r="D41" s="240" t="s">
        <v>39</v>
      </c>
      <c r="E41" s="301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302">
        <v>0</v>
      </c>
      <c r="AC41" s="303">
        <v>0</v>
      </c>
    </row>
    <row r="42" spans="3:29" ht="10.5" x14ac:dyDescent="0.15">
      <c r="C42" s="300" t="s">
        <v>40</v>
      </c>
      <c r="D42" s="240" t="s">
        <v>40</v>
      </c>
      <c r="E42" s="301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302">
        <v>0</v>
      </c>
      <c r="AC42" s="303">
        <v>0</v>
      </c>
    </row>
    <row r="43" spans="3:29" ht="10.5" x14ac:dyDescent="0.15">
      <c r="C43" s="300" t="s">
        <v>41</v>
      </c>
      <c r="D43" s="240" t="s">
        <v>41</v>
      </c>
      <c r="E43" s="301">
        <v>27.1</v>
      </c>
      <c r="F43" s="268">
        <v>27.8</v>
      </c>
      <c r="G43" s="268">
        <v>27.1</v>
      </c>
      <c r="H43" s="268">
        <v>25</v>
      </c>
      <c r="I43" s="268">
        <v>25.6</v>
      </c>
      <c r="J43" s="268">
        <v>26.4</v>
      </c>
      <c r="K43" s="268">
        <v>26.4</v>
      </c>
      <c r="L43" s="268">
        <v>24.2</v>
      </c>
      <c r="M43" s="268">
        <v>22.3</v>
      </c>
      <c r="N43" s="268">
        <v>23.3</v>
      </c>
      <c r="O43" s="268">
        <v>22.8</v>
      </c>
      <c r="P43" s="268">
        <v>23.3</v>
      </c>
      <c r="Q43" s="268">
        <v>23</v>
      </c>
      <c r="R43" s="268">
        <v>20.399999999999999</v>
      </c>
      <c r="S43" s="268">
        <v>20.399999999999999</v>
      </c>
      <c r="T43" s="268">
        <v>20.399999999999999</v>
      </c>
      <c r="U43" s="268">
        <v>20</v>
      </c>
      <c r="V43" s="268">
        <v>20</v>
      </c>
      <c r="W43" s="268">
        <v>20</v>
      </c>
      <c r="X43" s="268">
        <v>24.5</v>
      </c>
      <c r="Y43" s="268">
        <v>25.2</v>
      </c>
      <c r="Z43" s="268">
        <v>24</v>
      </c>
      <c r="AA43" s="268">
        <v>25</v>
      </c>
      <c r="AB43" s="302">
        <v>26</v>
      </c>
      <c r="AC43" s="303">
        <v>570.19999999999993</v>
      </c>
    </row>
    <row r="44" spans="3:29" ht="10.5" x14ac:dyDescent="0.15">
      <c r="C44" s="300" t="s">
        <v>42</v>
      </c>
      <c r="D44" s="240" t="s">
        <v>42</v>
      </c>
      <c r="E44" s="301">
        <v>7.3</v>
      </c>
      <c r="F44" s="268">
        <v>7.5</v>
      </c>
      <c r="G44" s="268">
        <v>7.3</v>
      </c>
      <c r="H44" s="268">
        <v>6.9</v>
      </c>
      <c r="I44" s="268">
        <v>7.3</v>
      </c>
      <c r="J44" s="268">
        <v>7.2</v>
      </c>
      <c r="K44" s="268">
        <v>6.9</v>
      </c>
      <c r="L44" s="268">
        <v>6</v>
      </c>
      <c r="M44" s="268">
        <v>5.6</v>
      </c>
      <c r="N44" s="268">
        <v>5.8</v>
      </c>
      <c r="O44" s="268">
        <v>6</v>
      </c>
      <c r="P44" s="268">
        <v>5.8</v>
      </c>
      <c r="Q44" s="268">
        <v>5.6</v>
      </c>
      <c r="R44" s="268">
        <v>5.0999999999999996</v>
      </c>
      <c r="S44" s="268">
        <v>5.0999999999999996</v>
      </c>
      <c r="T44" s="268">
        <v>5.0999999999999996</v>
      </c>
      <c r="U44" s="268">
        <v>5.9</v>
      </c>
      <c r="V44" s="268">
        <v>5.9</v>
      </c>
      <c r="W44" s="268">
        <v>5.9</v>
      </c>
      <c r="X44" s="268">
        <v>7.4</v>
      </c>
      <c r="Y44" s="268">
        <v>7.5</v>
      </c>
      <c r="Z44" s="268">
        <v>8.1</v>
      </c>
      <c r="AA44" s="268">
        <v>8.1999999999999993</v>
      </c>
      <c r="AB44" s="302">
        <v>8.3000000000000007</v>
      </c>
      <c r="AC44" s="303">
        <v>157.69999999999999</v>
      </c>
    </row>
    <row r="45" spans="3:29" ht="10.5" x14ac:dyDescent="0.15">
      <c r="C45" s="300" t="s">
        <v>43</v>
      </c>
      <c r="D45" s="240" t="s">
        <v>43</v>
      </c>
      <c r="E45" s="301">
        <v>6.7</v>
      </c>
      <c r="F45" s="268">
        <v>6.7</v>
      </c>
      <c r="G45" s="268">
        <v>6.7</v>
      </c>
      <c r="H45" s="268">
        <v>6.7</v>
      </c>
      <c r="I45" s="268">
        <v>6.7</v>
      </c>
      <c r="J45" s="268">
        <v>6.7</v>
      </c>
      <c r="K45" s="268">
        <v>6.7</v>
      </c>
      <c r="L45" s="268">
        <v>6.7</v>
      </c>
      <c r="M45" s="268">
        <v>6.7</v>
      </c>
      <c r="N45" s="268">
        <v>6.7</v>
      </c>
      <c r="O45" s="268">
        <v>6.7</v>
      </c>
      <c r="P45" s="268">
        <v>6.7</v>
      </c>
      <c r="Q45" s="268">
        <v>6.7</v>
      </c>
      <c r="R45" s="268">
        <v>6.7</v>
      </c>
      <c r="S45" s="268">
        <v>6.7</v>
      </c>
      <c r="T45" s="268">
        <v>6.7</v>
      </c>
      <c r="U45" s="268">
        <v>6.7</v>
      </c>
      <c r="V45" s="268">
        <v>6.7</v>
      </c>
      <c r="W45" s="268">
        <v>6.7</v>
      </c>
      <c r="X45" s="268">
        <v>6.7</v>
      </c>
      <c r="Y45" s="268">
        <v>6.7</v>
      </c>
      <c r="Z45" s="268">
        <v>6.7</v>
      </c>
      <c r="AA45" s="268">
        <v>6.7</v>
      </c>
      <c r="AB45" s="302">
        <v>6.7</v>
      </c>
      <c r="AC45" s="303">
        <v>160.79999999999998</v>
      </c>
    </row>
    <row r="46" spans="3:29" ht="10.5" x14ac:dyDescent="0.15">
      <c r="C46" s="300" t="s">
        <v>1397</v>
      </c>
      <c r="D46" s="240" t="s">
        <v>44</v>
      </c>
      <c r="E46" s="301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302">
        <v>0</v>
      </c>
      <c r="AC46" s="303">
        <v>0</v>
      </c>
    </row>
    <row r="47" spans="3:29" ht="10.5" x14ac:dyDescent="0.15">
      <c r="C47" s="300" t="s">
        <v>1398</v>
      </c>
      <c r="D47" s="240" t="s">
        <v>45</v>
      </c>
      <c r="E47" s="301">
        <v>5</v>
      </c>
      <c r="F47" s="268">
        <v>6</v>
      </c>
      <c r="G47" s="268">
        <v>5</v>
      </c>
      <c r="H47" s="268">
        <v>6</v>
      </c>
      <c r="I47" s="268">
        <v>6</v>
      </c>
      <c r="J47" s="268">
        <v>6</v>
      </c>
      <c r="K47" s="268">
        <v>5</v>
      </c>
      <c r="L47" s="268">
        <v>5</v>
      </c>
      <c r="M47" s="268">
        <v>5</v>
      </c>
      <c r="N47" s="268">
        <v>4</v>
      </c>
      <c r="O47" s="268">
        <v>5</v>
      </c>
      <c r="P47" s="268">
        <v>5</v>
      </c>
      <c r="Q47" s="268">
        <v>5</v>
      </c>
      <c r="R47" s="268">
        <v>4.3</v>
      </c>
      <c r="S47" s="268">
        <v>4.3</v>
      </c>
      <c r="T47" s="268">
        <v>4.3</v>
      </c>
      <c r="U47" s="268">
        <v>2.7</v>
      </c>
      <c r="V47" s="268">
        <v>2.7</v>
      </c>
      <c r="W47" s="268">
        <v>2.7</v>
      </c>
      <c r="X47" s="268">
        <v>3</v>
      </c>
      <c r="Y47" s="268">
        <v>3</v>
      </c>
      <c r="Z47" s="268">
        <v>3</v>
      </c>
      <c r="AA47" s="268">
        <v>4</v>
      </c>
      <c r="AB47" s="302">
        <v>4</v>
      </c>
      <c r="AC47" s="303">
        <v>106</v>
      </c>
    </row>
    <row r="48" spans="3:29" ht="10.5" x14ac:dyDescent="0.15">
      <c r="C48" s="300" t="s">
        <v>1399</v>
      </c>
      <c r="D48" s="240" t="s">
        <v>46</v>
      </c>
      <c r="E48" s="301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302">
        <v>2.2999999999999998</v>
      </c>
      <c r="AC48" s="303">
        <v>55.199999999999974</v>
      </c>
    </row>
    <row r="49" spans="3:29" ht="10.5" x14ac:dyDescent="0.15">
      <c r="C49" s="300" t="s">
        <v>47</v>
      </c>
      <c r="D49" s="240" t="s">
        <v>47</v>
      </c>
      <c r="E49" s="301">
        <v>16.3</v>
      </c>
      <c r="F49" s="268">
        <v>16.7</v>
      </c>
      <c r="G49" s="268">
        <v>16.7</v>
      </c>
      <c r="H49" s="268">
        <v>16.5</v>
      </c>
      <c r="I49" s="268">
        <v>16.5</v>
      </c>
      <c r="J49" s="268">
        <v>16</v>
      </c>
      <c r="K49" s="268">
        <v>16</v>
      </c>
      <c r="L49" s="268">
        <v>15.8</v>
      </c>
      <c r="M49" s="268">
        <v>15</v>
      </c>
      <c r="N49" s="268">
        <v>14.5</v>
      </c>
      <c r="O49" s="268">
        <v>13</v>
      </c>
      <c r="P49" s="268">
        <v>13</v>
      </c>
      <c r="Q49" s="268">
        <v>13.5</v>
      </c>
      <c r="R49" s="268">
        <v>12.7</v>
      </c>
      <c r="S49" s="268">
        <v>12.7</v>
      </c>
      <c r="T49" s="268">
        <v>12.7</v>
      </c>
      <c r="U49" s="268">
        <v>12.2</v>
      </c>
      <c r="V49" s="268">
        <v>12.2</v>
      </c>
      <c r="W49" s="268">
        <v>12.2</v>
      </c>
      <c r="X49" s="268">
        <v>13</v>
      </c>
      <c r="Y49" s="268">
        <v>13.5</v>
      </c>
      <c r="Z49" s="268">
        <v>13.5</v>
      </c>
      <c r="AA49" s="268">
        <v>14</v>
      </c>
      <c r="AB49" s="302">
        <v>15.5</v>
      </c>
      <c r="AC49" s="303">
        <v>343.69999999999993</v>
      </c>
    </row>
    <row r="50" spans="3:29" ht="10.5" x14ac:dyDescent="0.15">
      <c r="C50" s="300" t="s">
        <v>48</v>
      </c>
      <c r="D50" s="240" t="s">
        <v>48</v>
      </c>
      <c r="E50" s="301">
        <v>0.7</v>
      </c>
      <c r="F50" s="268">
        <v>0.7</v>
      </c>
      <c r="G50" s="268">
        <v>0.7</v>
      </c>
      <c r="H50" s="268">
        <v>0.7</v>
      </c>
      <c r="I50" s="268">
        <v>0.7</v>
      </c>
      <c r="J50" s="268">
        <v>0.7</v>
      </c>
      <c r="K50" s="268">
        <v>0.7</v>
      </c>
      <c r="L50" s="268">
        <v>0.7</v>
      </c>
      <c r="M50" s="268">
        <v>0.7</v>
      </c>
      <c r="N50" s="268">
        <v>0.7</v>
      </c>
      <c r="O50" s="268">
        <v>0.7</v>
      </c>
      <c r="P50" s="268">
        <v>0.7</v>
      </c>
      <c r="Q50" s="268">
        <v>0.7</v>
      </c>
      <c r="R50" s="268">
        <v>0.7</v>
      </c>
      <c r="S50" s="268">
        <v>0.7</v>
      </c>
      <c r="T50" s="268">
        <v>0.7</v>
      </c>
      <c r="U50" s="268">
        <v>0.7</v>
      </c>
      <c r="V50" s="268">
        <v>0.7</v>
      </c>
      <c r="W50" s="268">
        <v>0.7</v>
      </c>
      <c r="X50" s="268">
        <v>0.7</v>
      </c>
      <c r="Y50" s="268">
        <v>0.7</v>
      </c>
      <c r="Z50" s="268">
        <v>0.7</v>
      </c>
      <c r="AA50" s="268">
        <v>0.7</v>
      </c>
      <c r="AB50" s="302">
        <v>0.7</v>
      </c>
      <c r="AC50" s="303">
        <v>16.799999999999994</v>
      </c>
    </row>
    <row r="51" spans="3:29" ht="10.5" x14ac:dyDescent="0.15">
      <c r="C51" s="300" t="s">
        <v>1400</v>
      </c>
      <c r="D51" s="240" t="s">
        <v>49</v>
      </c>
      <c r="E51" s="301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302">
        <v>0</v>
      </c>
      <c r="AC51" s="303">
        <v>0</v>
      </c>
    </row>
    <row r="52" spans="3:29" ht="10.5" x14ac:dyDescent="0.15">
      <c r="C52" s="300" t="s">
        <v>1401</v>
      </c>
      <c r="D52" s="240" t="s">
        <v>50</v>
      </c>
      <c r="E52" s="301">
        <v>0.2</v>
      </c>
      <c r="F52" s="268">
        <v>0.2</v>
      </c>
      <c r="G52" s="268">
        <v>0.2</v>
      </c>
      <c r="H52" s="268">
        <v>0.2</v>
      </c>
      <c r="I52" s="268">
        <v>0.2</v>
      </c>
      <c r="J52" s="268">
        <v>0.2</v>
      </c>
      <c r="K52" s="268">
        <v>0.2</v>
      </c>
      <c r="L52" s="268">
        <v>0.2</v>
      </c>
      <c r="M52" s="268">
        <v>0.2</v>
      </c>
      <c r="N52" s="268">
        <v>0.2</v>
      </c>
      <c r="O52" s="268">
        <v>0.2</v>
      </c>
      <c r="P52" s="268">
        <v>0.2</v>
      </c>
      <c r="Q52" s="268">
        <v>0.2</v>
      </c>
      <c r="R52" s="268">
        <v>0.2</v>
      </c>
      <c r="S52" s="268">
        <v>0.2</v>
      </c>
      <c r="T52" s="268">
        <v>0.2</v>
      </c>
      <c r="U52" s="268">
        <v>0.2</v>
      </c>
      <c r="V52" s="268">
        <v>0.2</v>
      </c>
      <c r="W52" s="268">
        <v>0.2</v>
      </c>
      <c r="X52" s="268">
        <v>0.2</v>
      </c>
      <c r="Y52" s="268">
        <v>0.2</v>
      </c>
      <c r="Z52" s="268">
        <v>0.2</v>
      </c>
      <c r="AA52" s="268">
        <v>0.2</v>
      </c>
      <c r="AB52" s="302">
        <v>0.2</v>
      </c>
      <c r="AC52" s="303">
        <v>4.8000000000000016</v>
      </c>
    </row>
    <row r="53" spans="3:29" ht="10.5" x14ac:dyDescent="0.15">
      <c r="C53" s="300" t="s">
        <v>1402</v>
      </c>
      <c r="D53" s="240" t="s">
        <v>51</v>
      </c>
      <c r="E53" s="301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302">
        <v>0.2</v>
      </c>
      <c r="AC53" s="303">
        <v>4.8000000000000016</v>
      </c>
    </row>
    <row r="54" spans="3:29" ht="10.5" x14ac:dyDescent="0.15">
      <c r="C54" s="300" t="s">
        <v>52</v>
      </c>
      <c r="D54" s="240" t="s">
        <v>52</v>
      </c>
      <c r="E54" s="301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302">
        <v>0</v>
      </c>
      <c r="AC54" s="303">
        <v>0</v>
      </c>
    </row>
    <row r="55" spans="3:29" ht="10.5" x14ac:dyDescent="0.15">
      <c r="C55" s="300" t="s">
        <v>1403</v>
      </c>
      <c r="D55" s="240" t="s">
        <v>53</v>
      </c>
      <c r="E55" s="301">
        <v>4.3</v>
      </c>
      <c r="F55" s="268">
        <v>4.3</v>
      </c>
      <c r="G55" s="268">
        <v>4.3</v>
      </c>
      <c r="H55" s="268">
        <v>4.3</v>
      </c>
      <c r="I55" s="268">
        <v>4.3</v>
      </c>
      <c r="J55" s="268">
        <v>4.3</v>
      </c>
      <c r="K55" s="268">
        <v>4.3</v>
      </c>
      <c r="L55" s="268">
        <v>4.3</v>
      </c>
      <c r="M55" s="268">
        <v>4.3</v>
      </c>
      <c r="N55" s="268">
        <v>4.3</v>
      </c>
      <c r="O55" s="268">
        <v>4.3</v>
      </c>
      <c r="P55" s="268">
        <v>4.3</v>
      </c>
      <c r="Q55" s="268">
        <v>4.3</v>
      </c>
      <c r="R55" s="268">
        <v>4.3</v>
      </c>
      <c r="S55" s="268">
        <v>4.3</v>
      </c>
      <c r="T55" s="268">
        <v>4.3</v>
      </c>
      <c r="U55" s="268">
        <v>4.3</v>
      </c>
      <c r="V55" s="268">
        <v>4.3</v>
      </c>
      <c r="W55" s="268">
        <v>4.3</v>
      </c>
      <c r="X55" s="268">
        <v>4.3</v>
      </c>
      <c r="Y55" s="268">
        <v>4.3</v>
      </c>
      <c r="Z55" s="268">
        <v>4.3</v>
      </c>
      <c r="AA55" s="268">
        <v>4.3</v>
      </c>
      <c r="AB55" s="302">
        <v>4.3</v>
      </c>
      <c r="AC55" s="303">
        <v>103.19999999999996</v>
      </c>
    </row>
    <row r="56" spans="3:29" ht="10.5" x14ac:dyDescent="0.15">
      <c r="C56" s="300" t="s">
        <v>1404</v>
      </c>
      <c r="D56" s="240" t="s">
        <v>54</v>
      </c>
      <c r="E56" s="301">
        <v>3.4</v>
      </c>
      <c r="F56" s="268">
        <v>3.4</v>
      </c>
      <c r="G56" s="268">
        <v>3.4</v>
      </c>
      <c r="H56" s="268">
        <v>3.4</v>
      </c>
      <c r="I56" s="268">
        <v>3.4</v>
      </c>
      <c r="J56" s="268">
        <v>3.4</v>
      </c>
      <c r="K56" s="268">
        <v>3.4</v>
      </c>
      <c r="L56" s="268">
        <v>3.4</v>
      </c>
      <c r="M56" s="268">
        <v>3.4</v>
      </c>
      <c r="N56" s="268">
        <v>3.4</v>
      </c>
      <c r="O56" s="268">
        <v>3.4</v>
      </c>
      <c r="P56" s="268">
        <v>3.4</v>
      </c>
      <c r="Q56" s="268">
        <v>3.4</v>
      </c>
      <c r="R56" s="268">
        <v>3.4</v>
      </c>
      <c r="S56" s="268">
        <v>3.4</v>
      </c>
      <c r="T56" s="268">
        <v>3.4</v>
      </c>
      <c r="U56" s="268">
        <v>3.4</v>
      </c>
      <c r="V56" s="268">
        <v>3.4</v>
      </c>
      <c r="W56" s="268">
        <v>3.4</v>
      </c>
      <c r="X56" s="268">
        <v>3.4</v>
      </c>
      <c r="Y56" s="268">
        <v>3.4</v>
      </c>
      <c r="Z56" s="268">
        <v>3.4</v>
      </c>
      <c r="AA56" s="268">
        <v>3.4</v>
      </c>
      <c r="AB56" s="302">
        <v>3.4</v>
      </c>
      <c r="AC56" s="303">
        <v>81.600000000000009</v>
      </c>
    </row>
    <row r="57" spans="3:29" ht="10.5" x14ac:dyDescent="0.15">
      <c r="C57" s="300" t="s">
        <v>1405</v>
      </c>
      <c r="D57" s="240" t="s">
        <v>55</v>
      </c>
      <c r="E57" s="301">
        <v>1.4</v>
      </c>
      <c r="F57" s="268">
        <v>1.4</v>
      </c>
      <c r="G57" s="268">
        <v>1.4</v>
      </c>
      <c r="H57" s="268">
        <v>1.4</v>
      </c>
      <c r="I57" s="268">
        <v>1.4</v>
      </c>
      <c r="J57" s="268">
        <v>1.4</v>
      </c>
      <c r="K57" s="268">
        <v>1.4</v>
      </c>
      <c r="L57" s="268">
        <v>1.4</v>
      </c>
      <c r="M57" s="268">
        <v>1.4</v>
      </c>
      <c r="N57" s="268">
        <v>1.4</v>
      </c>
      <c r="O57" s="268">
        <v>1.4</v>
      </c>
      <c r="P57" s="268">
        <v>1.4</v>
      </c>
      <c r="Q57" s="268">
        <v>1.4</v>
      </c>
      <c r="R57" s="268">
        <v>1.4</v>
      </c>
      <c r="S57" s="268">
        <v>1.4</v>
      </c>
      <c r="T57" s="268">
        <v>1.4</v>
      </c>
      <c r="U57" s="268">
        <v>1.4</v>
      </c>
      <c r="V57" s="268">
        <v>1.4</v>
      </c>
      <c r="W57" s="268">
        <v>1.4</v>
      </c>
      <c r="X57" s="268">
        <v>1.4</v>
      </c>
      <c r="Y57" s="268">
        <v>1.4</v>
      </c>
      <c r="Z57" s="268">
        <v>1.4</v>
      </c>
      <c r="AA57" s="268">
        <v>1.4</v>
      </c>
      <c r="AB57" s="302">
        <v>1.4</v>
      </c>
      <c r="AC57" s="303">
        <v>33.599999999999987</v>
      </c>
    </row>
    <row r="58" spans="3:29" ht="10.5" x14ac:dyDescent="0.15">
      <c r="C58" s="300" t="s">
        <v>56</v>
      </c>
      <c r="D58" s="240" t="s">
        <v>56</v>
      </c>
      <c r="E58" s="301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302">
        <v>0</v>
      </c>
      <c r="AC58" s="303">
        <v>0</v>
      </c>
    </row>
    <row r="59" spans="3:29" ht="10.5" x14ac:dyDescent="0.15">
      <c r="C59" s="300" t="s">
        <v>57</v>
      </c>
      <c r="D59" s="240" t="s">
        <v>57</v>
      </c>
      <c r="E59" s="301">
        <v>2.8</v>
      </c>
      <c r="F59" s="268">
        <v>2.8</v>
      </c>
      <c r="G59" s="268">
        <v>2.8</v>
      </c>
      <c r="H59" s="268">
        <v>2.8</v>
      </c>
      <c r="I59" s="268">
        <v>2.8</v>
      </c>
      <c r="J59" s="268">
        <v>2.8</v>
      </c>
      <c r="K59" s="268">
        <v>2.8</v>
      </c>
      <c r="L59" s="268">
        <v>2.8</v>
      </c>
      <c r="M59" s="268">
        <v>2.8</v>
      </c>
      <c r="N59" s="268">
        <v>2.8</v>
      </c>
      <c r="O59" s="268">
        <v>2.8</v>
      </c>
      <c r="P59" s="268">
        <v>2.8</v>
      </c>
      <c r="Q59" s="268">
        <v>2.8</v>
      </c>
      <c r="R59" s="268">
        <v>2.8</v>
      </c>
      <c r="S59" s="268">
        <v>2.8</v>
      </c>
      <c r="T59" s="268">
        <v>2.8</v>
      </c>
      <c r="U59" s="268">
        <v>2.8</v>
      </c>
      <c r="V59" s="268">
        <v>2.8</v>
      </c>
      <c r="W59" s="268">
        <v>2.8</v>
      </c>
      <c r="X59" s="268">
        <v>2.8</v>
      </c>
      <c r="Y59" s="268">
        <v>2.8</v>
      </c>
      <c r="Z59" s="268">
        <v>2.8</v>
      </c>
      <c r="AA59" s="268">
        <v>2.8</v>
      </c>
      <c r="AB59" s="302">
        <v>2.8</v>
      </c>
      <c r="AC59" s="303">
        <v>67.199999999999974</v>
      </c>
    </row>
    <row r="60" spans="3:29" ht="10.5" x14ac:dyDescent="0.15">
      <c r="C60" s="300" t="s">
        <v>58</v>
      </c>
      <c r="D60" s="240" t="s">
        <v>58</v>
      </c>
      <c r="E60" s="301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70</v>
      </c>
      <c r="X60" s="268">
        <v>70</v>
      </c>
      <c r="Y60" s="268">
        <v>82</v>
      </c>
      <c r="Z60" s="268">
        <v>82</v>
      </c>
      <c r="AA60" s="268">
        <v>82</v>
      </c>
      <c r="AB60" s="302">
        <v>82</v>
      </c>
      <c r="AC60" s="303">
        <v>1824</v>
      </c>
    </row>
    <row r="61" spans="3:29" ht="10.5" x14ac:dyDescent="0.15">
      <c r="C61" s="300" t="s">
        <v>59</v>
      </c>
      <c r="D61" s="240" t="s">
        <v>59</v>
      </c>
      <c r="E61" s="301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302">
        <v>10</v>
      </c>
      <c r="AC61" s="303">
        <v>240</v>
      </c>
    </row>
    <row r="62" spans="3:29" ht="10.5" x14ac:dyDescent="0.15">
      <c r="C62" s="300" t="s">
        <v>60</v>
      </c>
      <c r="D62" s="240" t="s">
        <v>60</v>
      </c>
      <c r="E62" s="301">
        <v>78.8</v>
      </c>
      <c r="F62" s="268">
        <v>77.2</v>
      </c>
      <c r="G62" s="268">
        <v>77.2</v>
      </c>
      <c r="H62" s="268">
        <v>77.2</v>
      </c>
      <c r="I62" s="268">
        <v>77.2</v>
      </c>
      <c r="J62" s="268">
        <v>77.2</v>
      </c>
      <c r="K62" s="268">
        <v>69.5</v>
      </c>
      <c r="L62" s="268">
        <v>69.5</v>
      </c>
      <c r="M62" s="268">
        <v>54.1</v>
      </c>
      <c r="N62" s="268">
        <v>38.6</v>
      </c>
      <c r="O62" s="268">
        <v>42.5</v>
      </c>
      <c r="P62" s="268">
        <v>42.5</v>
      </c>
      <c r="Q62" s="268">
        <v>42.5</v>
      </c>
      <c r="R62" s="268">
        <v>42.5</v>
      </c>
      <c r="S62" s="268">
        <v>42.5</v>
      </c>
      <c r="T62" s="268">
        <v>42.5</v>
      </c>
      <c r="U62" s="268">
        <v>42.5</v>
      </c>
      <c r="V62" s="268">
        <v>42.5</v>
      </c>
      <c r="W62" s="268">
        <v>42.5</v>
      </c>
      <c r="X62" s="268">
        <v>54.1</v>
      </c>
      <c r="Y62" s="268">
        <v>78.8</v>
      </c>
      <c r="Z62" s="268">
        <v>78.8</v>
      </c>
      <c r="AA62" s="268">
        <v>78.8</v>
      </c>
      <c r="AB62" s="302">
        <v>78.8</v>
      </c>
      <c r="AC62" s="303">
        <v>1448.2999999999997</v>
      </c>
    </row>
    <row r="63" spans="3:29" ht="10.5" x14ac:dyDescent="0.15">
      <c r="C63" s="300" t="s">
        <v>1406</v>
      </c>
      <c r="D63" s="240" t="s">
        <v>61</v>
      </c>
      <c r="E63" s="301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40</v>
      </c>
      <c r="L63" s="268">
        <v>35.6</v>
      </c>
      <c r="M63" s="268">
        <v>30.6</v>
      </c>
      <c r="N63" s="268">
        <v>28</v>
      </c>
      <c r="O63" s="268">
        <v>27.9</v>
      </c>
      <c r="P63" s="268">
        <v>34.5</v>
      </c>
      <c r="Q63" s="268">
        <v>40</v>
      </c>
      <c r="R63" s="268">
        <v>40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302">
        <v>40</v>
      </c>
      <c r="AC63" s="303">
        <v>916.6</v>
      </c>
    </row>
    <row r="64" spans="3:29" ht="10.5" x14ac:dyDescent="0.15">
      <c r="C64" s="300" t="s">
        <v>1407</v>
      </c>
      <c r="D64" s="240" t="s">
        <v>62</v>
      </c>
      <c r="E64" s="301">
        <v>4</v>
      </c>
      <c r="F64" s="268">
        <v>4</v>
      </c>
      <c r="G64" s="268">
        <v>4</v>
      </c>
      <c r="H64" s="268">
        <v>4</v>
      </c>
      <c r="I64" s="268">
        <v>4</v>
      </c>
      <c r="J64" s="268">
        <v>4</v>
      </c>
      <c r="K64" s="268">
        <v>4</v>
      </c>
      <c r="L64" s="268">
        <v>4</v>
      </c>
      <c r="M64" s="268">
        <v>4</v>
      </c>
      <c r="N64" s="268">
        <v>4</v>
      </c>
      <c r="O64" s="268">
        <v>4</v>
      </c>
      <c r="P64" s="268">
        <v>4</v>
      </c>
      <c r="Q64" s="268">
        <v>4</v>
      </c>
      <c r="R64" s="268">
        <v>4</v>
      </c>
      <c r="S64" s="268">
        <v>4</v>
      </c>
      <c r="T64" s="268">
        <v>4</v>
      </c>
      <c r="U64" s="268">
        <v>4</v>
      </c>
      <c r="V64" s="268">
        <v>4</v>
      </c>
      <c r="W64" s="268">
        <v>4</v>
      </c>
      <c r="X64" s="268">
        <v>4</v>
      </c>
      <c r="Y64" s="268">
        <v>4</v>
      </c>
      <c r="Z64" s="268">
        <v>4</v>
      </c>
      <c r="AA64" s="268">
        <v>4</v>
      </c>
      <c r="AB64" s="302">
        <v>4</v>
      </c>
      <c r="AC64" s="303">
        <v>96</v>
      </c>
    </row>
    <row r="65" spans="3:29" ht="10.5" x14ac:dyDescent="0.15">
      <c r="C65" s="300" t="s">
        <v>1408</v>
      </c>
      <c r="D65" s="240" t="s">
        <v>63</v>
      </c>
      <c r="E65" s="301">
        <v>85</v>
      </c>
      <c r="F65" s="268">
        <v>67.900000000000006</v>
      </c>
      <c r="G65" s="268">
        <v>68</v>
      </c>
      <c r="H65" s="268">
        <v>68</v>
      </c>
      <c r="I65" s="268">
        <v>67.400000000000006</v>
      </c>
      <c r="J65" s="268">
        <v>67.599999999999994</v>
      </c>
      <c r="K65" s="268">
        <v>67.8</v>
      </c>
      <c r="L65" s="268">
        <v>67.8</v>
      </c>
      <c r="M65" s="268">
        <v>67.900000000000006</v>
      </c>
      <c r="N65" s="268">
        <v>68</v>
      </c>
      <c r="O65" s="268">
        <v>68</v>
      </c>
      <c r="P65" s="268">
        <v>68</v>
      </c>
      <c r="Q65" s="268">
        <v>67.400000000000006</v>
      </c>
      <c r="R65" s="268">
        <v>67.3</v>
      </c>
      <c r="S65" s="268">
        <v>67.3</v>
      </c>
      <c r="T65" s="268">
        <v>67.3</v>
      </c>
      <c r="U65" s="268">
        <v>67.099999999999994</v>
      </c>
      <c r="V65" s="268">
        <v>67.099999999999994</v>
      </c>
      <c r="W65" s="268">
        <v>67.099999999999994</v>
      </c>
      <c r="X65" s="268">
        <v>66.900000000000006</v>
      </c>
      <c r="Y65" s="268">
        <v>84.7</v>
      </c>
      <c r="Z65" s="268">
        <v>85</v>
      </c>
      <c r="AA65" s="268">
        <v>85</v>
      </c>
      <c r="AB65" s="302">
        <v>85</v>
      </c>
      <c r="AC65" s="303">
        <v>1708.5999999999997</v>
      </c>
    </row>
    <row r="66" spans="3:29" ht="10.5" x14ac:dyDescent="0.15">
      <c r="C66" s="300" t="s">
        <v>1409</v>
      </c>
      <c r="D66" s="240" t="s">
        <v>64</v>
      </c>
      <c r="E66" s="301">
        <v>67.5</v>
      </c>
      <c r="F66" s="268">
        <v>66.5</v>
      </c>
      <c r="G66" s="268">
        <v>58.4</v>
      </c>
      <c r="H66" s="268">
        <v>0</v>
      </c>
      <c r="I66" s="268">
        <v>72.5</v>
      </c>
      <c r="J66" s="268">
        <v>72.5</v>
      </c>
      <c r="K66" s="268">
        <v>64.599999999999994</v>
      </c>
      <c r="L66" s="268">
        <v>63.2</v>
      </c>
      <c r="M66" s="268">
        <v>66.8</v>
      </c>
      <c r="N66" s="268">
        <v>55.9</v>
      </c>
      <c r="O66" s="268">
        <v>56</v>
      </c>
      <c r="P66" s="268">
        <v>0</v>
      </c>
      <c r="Q66" s="268">
        <v>49.2</v>
      </c>
      <c r="R66" s="268">
        <v>48.8</v>
      </c>
      <c r="S66" s="268">
        <v>48.8</v>
      </c>
      <c r="T66" s="268">
        <v>48.8</v>
      </c>
      <c r="U66" s="268">
        <v>50.3</v>
      </c>
      <c r="V66" s="268">
        <v>50.3</v>
      </c>
      <c r="W66" s="268">
        <v>50.3</v>
      </c>
      <c r="X66" s="268">
        <v>56.1</v>
      </c>
      <c r="Y66" s="268">
        <v>142.80000000000001</v>
      </c>
      <c r="Z66" s="268">
        <v>76.099999999999994</v>
      </c>
      <c r="AA66" s="268">
        <v>76.2</v>
      </c>
      <c r="AB66" s="302">
        <v>76.2</v>
      </c>
      <c r="AC66" s="303">
        <v>1417.7999999999997</v>
      </c>
    </row>
    <row r="67" spans="3:29" ht="10.5" x14ac:dyDescent="0.15">
      <c r="C67" s="300" t="s">
        <v>1410</v>
      </c>
      <c r="D67" s="240" t="s">
        <v>65</v>
      </c>
      <c r="E67" s="301">
        <v>18</v>
      </c>
      <c r="F67" s="268">
        <v>18</v>
      </c>
      <c r="G67" s="268">
        <v>16</v>
      </c>
      <c r="H67" s="268">
        <v>16</v>
      </c>
      <c r="I67" s="268">
        <v>14</v>
      </c>
      <c r="J67" s="268">
        <v>14</v>
      </c>
      <c r="K67" s="268">
        <v>12</v>
      </c>
      <c r="L67" s="268">
        <v>12</v>
      </c>
      <c r="M67" s="268">
        <v>12</v>
      </c>
      <c r="N67" s="268">
        <v>12</v>
      </c>
      <c r="O67" s="268">
        <v>12</v>
      </c>
      <c r="P67" s="268">
        <v>14</v>
      </c>
      <c r="Q67" s="268">
        <v>14</v>
      </c>
      <c r="R67" s="268">
        <v>18.7</v>
      </c>
      <c r="S67" s="268">
        <v>18.7</v>
      </c>
      <c r="T67" s="268">
        <v>18.7</v>
      </c>
      <c r="U67" s="268">
        <v>35</v>
      </c>
      <c r="V67" s="268">
        <v>35</v>
      </c>
      <c r="W67" s="268">
        <v>35</v>
      </c>
      <c r="X67" s="268">
        <v>40</v>
      </c>
      <c r="Y67" s="268">
        <v>45</v>
      </c>
      <c r="Z67" s="268">
        <v>50</v>
      </c>
      <c r="AA67" s="268">
        <v>50</v>
      </c>
      <c r="AB67" s="302">
        <v>40</v>
      </c>
      <c r="AC67" s="303">
        <v>570.09999999999991</v>
      </c>
    </row>
    <row r="68" spans="3:29" ht="10.5" x14ac:dyDescent="0.15">
      <c r="C68" s="300" t="s">
        <v>1411</v>
      </c>
      <c r="D68" s="240" t="s">
        <v>66</v>
      </c>
      <c r="E68" s="301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302">
        <v>0</v>
      </c>
      <c r="AC68" s="303">
        <v>0</v>
      </c>
    </row>
    <row r="69" spans="3:29" ht="10.5" x14ac:dyDescent="0.15">
      <c r="C69" s="300" t="s">
        <v>67</v>
      </c>
      <c r="D69" s="240" t="s">
        <v>67</v>
      </c>
      <c r="E69" s="301">
        <v>1</v>
      </c>
      <c r="F69" s="268">
        <v>0.9</v>
      </c>
      <c r="G69" s="268">
        <v>0.8</v>
      </c>
      <c r="H69" s="268">
        <v>0.7</v>
      </c>
      <c r="I69" s="268">
        <v>0.7</v>
      </c>
      <c r="J69" s="268">
        <v>0.6</v>
      </c>
      <c r="K69" s="268">
        <v>0.6</v>
      </c>
      <c r="L69" s="268">
        <v>0.6</v>
      </c>
      <c r="M69" s="268">
        <v>0.6</v>
      </c>
      <c r="N69" s="268">
        <v>0.5</v>
      </c>
      <c r="O69" s="268">
        <v>0.1</v>
      </c>
      <c r="P69" s="268">
        <v>0.6</v>
      </c>
      <c r="Q69" s="268">
        <v>1.4</v>
      </c>
      <c r="R69" s="268">
        <v>2.6</v>
      </c>
      <c r="S69" s="268">
        <v>2.6</v>
      </c>
      <c r="T69" s="268">
        <v>2.6</v>
      </c>
      <c r="U69" s="268">
        <v>2.2999999999999998</v>
      </c>
      <c r="V69" s="268">
        <v>2.2999999999999998</v>
      </c>
      <c r="W69" s="268">
        <v>2.2999999999999998</v>
      </c>
      <c r="X69" s="268">
        <v>0.6</v>
      </c>
      <c r="Y69" s="268">
        <v>1.9</v>
      </c>
      <c r="Z69" s="268">
        <v>2.5</v>
      </c>
      <c r="AA69" s="268">
        <v>1.8</v>
      </c>
      <c r="AB69" s="302">
        <v>1.3</v>
      </c>
      <c r="AC69" s="303">
        <v>31.900000000000002</v>
      </c>
    </row>
    <row r="70" spans="3:29" ht="10.5" x14ac:dyDescent="0.15">
      <c r="C70" s="300" t="s">
        <v>68</v>
      </c>
      <c r="D70" s="240" t="s">
        <v>68</v>
      </c>
      <c r="E70" s="301">
        <v>13</v>
      </c>
      <c r="F70" s="268">
        <v>13</v>
      </c>
      <c r="G70" s="268">
        <v>13</v>
      </c>
      <c r="H70" s="268">
        <v>13</v>
      </c>
      <c r="I70" s="268">
        <v>13</v>
      </c>
      <c r="J70" s="268">
        <v>13</v>
      </c>
      <c r="K70" s="268">
        <v>13</v>
      </c>
      <c r="L70" s="268">
        <v>13</v>
      </c>
      <c r="M70" s="268">
        <v>13</v>
      </c>
      <c r="N70" s="268">
        <v>13</v>
      </c>
      <c r="O70" s="268">
        <v>13</v>
      </c>
      <c r="P70" s="268">
        <v>13</v>
      </c>
      <c r="Q70" s="268">
        <v>13</v>
      </c>
      <c r="R70" s="268">
        <v>13</v>
      </c>
      <c r="S70" s="268">
        <v>13</v>
      </c>
      <c r="T70" s="268">
        <v>13</v>
      </c>
      <c r="U70" s="268">
        <v>13</v>
      </c>
      <c r="V70" s="268">
        <v>13</v>
      </c>
      <c r="W70" s="268">
        <v>13</v>
      </c>
      <c r="X70" s="268">
        <v>13</v>
      </c>
      <c r="Y70" s="268">
        <v>13</v>
      </c>
      <c r="Z70" s="268">
        <v>13</v>
      </c>
      <c r="AA70" s="268">
        <v>13</v>
      </c>
      <c r="AB70" s="302">
        <v>13</v>
      </c>
      <c r="AC70" s="303">
        <v>312</v>
      </c>
    </row>
    <row r="71" spans="3:29" ht="10.5" x14ac:dyDescent="0.15">
      <c r="C71" s="300" t="s">
        <v>69</v>
      </c>
      <c r="D71" s="240" t="s">
        <v>69</v>
      </c>
      <c r="E71" s="301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302">
        <v>2</v>
      </c>
      <c r="AC71" s="303">
        <v>48</v>
      </c>
    </row>
    <row r="72" spans="3:29" ht="10.5" x14ac:dyDescent="0.15">
      <c r="C72" s="300" t="s">
        <v>70</v>
      </c>
      <c r="D72" s="240" t="s">
        <v>70</v>
      </c>
      <c r="E72" s="301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302">
        <v>1</v>
      </c>
      <c r="AC72" s="303">
        <v>24</v>
      </c>
    </row>
    <row r="73" spans="3:29" ht="10.5" x14ac:dyDescent="0.15">
      <c r="C73" s="300" t="s">
        <v>1412</v>
      </c>
      <c r="D73" s="240" t="s">
        <v>71</v>
      </c>
      <c r="E73" s="301">
        <v>2</v>
      </c>
      <c r="F73" s="268">
        <v>2</v>
      </c>
      <c r="G73" s="268">
        <v>2</v>
      </c>
      <c r="H73" s="268">
        <v>2</v>
      </c>
      <c r="I73" s="268">
        <v>2</v>
      </c>
      <c r="J73" s="268">
        <v>2</v>
      </c>
      <c r="K73" s="268">
        <v>2</v>
      </c>
      <c r="L73" s="268">
        <v>2</v>
      </c>
      <c r="M73" s="268">
        <v>2</v>
      </c>
      <c r="N73" s="268">
        <v>2</v>
      </c>
      <c r="O73" s="268">
        <v>2</v>
      </c>
      <c r="P73" s="268">
        <v>2</v>
      </c>
      <c r="Q73" s="268">
        <v>2</v>
      </c>
      <c r="R73" s="268">
        <v>2</v>
      </c>
      <c r="S73" s="268">
        <v>2</v>
      </c>
      <c r="T73" s="268">
        <v>2</v>
      </c>
      <c r="U73" s="268">
        <v>2</v>
      </c>
      <c r="V73" s="268">
        <v>2</v>
      </c>
      <c r="W73" s="268">
        <v>2</v>
      </c>
      <c r="X73" s="268">
        <v>2</v>
      </c>
      <c r="Y73" s="268">
        <v>2</v>
      </c>
      <c r="Z73" s="268">
        <v>2</v>
      </c>
      <c r="AA73" s="268">
        <v>2</v>
      </c>
      <c r="AB73" s="302">
        <v>2</v>
      </c>
      <c r="AC73" s="303">
        <v>48</v>
      </c>
    </row>
    <row r="74" spans="3:29" ht="10.5" x14ac:dyDescent="0.15">
      <c r="C74" s="300" t="s">
        <v>72</v>
      </c>
      <c r="D74" s="240" t="s">
        <v>72</v>
      </c>
      <c r="E74" s="301">
        <v>1.7</v>
      </c>
      <c r="F74" s="268">
        <v>1.7</v>
      </c>
      <c r="G74" s="268">
        <v>1.7</v>
      </c>
      <c r="H74" s="268">
        <v>1.7</v>
      </c>
      <c r="I74" s="268">
        <v>1.7</v>
      </c>
      <c r="J74" s="268">
        <v>1.7</v>
      </c>
      <c r="K74" s="268">
        <v>1.7</v>
      </c>
      <c r="L74" s="268">
        <v>1.7</v>
      </c>
      <c r="M74" s="268">
        <v>1.7</v>
      </c>
      <c r="N74" s="268">
        <v>1.7</v>
      </c>
      <c r="O74" s="268">
        <v>1.7</v>
      </c>
      <c r="P74" s="268">
        <v>1.7</v>
      </c>
      <c r="Q74" s="268">
        <v>1.7</v>
      </c>
      <c r="R74" s="268">
        <v>1.7</v>
      </c>
      <c r="S74" s="268">
        <v>1.7</v>
      </c>
      <c r="T74" s="268">
        <v>1.7</v>
      </c>
      <c r="U74" s="268">
        <v>1.7</v>
      </c>
      <c r="V74" s="268">
        <v>1.7</v>
      </c>
      <c r="W74" s="268">
        <v>1.7</v>
      </c>
      <c r="X74" s="268">
        <v>1.7</v>
      </c>
      <c r="Y74" s="268">
        <v>1.7</v>
      </c>
      <c r="Z74" s="268">
        <v>1.7</v>
      </c>
      <c r="AA74" s="268">
        <v>1.7</v>
      </c>
      <c r="AB74" s="302">
        <v>1.7</v>
      </c>
      <c r="AC74" s="303">
        <v>40.800000000000004</v>
      </c>
    </row>
    <row r="75" spans="3:29" ht="10.5" x14ac:dyDescent="0.15">
      <c r="C75" s="300" t="s">
        <v>73</v>
      </c>
      <c r="D75" s="240" t="s">
        <v>73</v>
      </c>
      <c r="E75" s="301">
        <v>19.3</v>
      </c>
      <c r="F75" s="268">
        <v>19.3</v>
      </c>
      <c r="G75" s="268">
        <v>19.3</v>
      </c>
      <c r="H75" s="268">
        <v>19.3</v>
      </c>
      <c r="I75" s="268">
        <v>19.3</v>
      </c>
      <c r="J75" s="268">
        <v>19.3</v>
      </c>
      <c r="K75" s="268">
        <v>19.3</v>
      </c>
      <c r="L75" s="268">
        <v>19.3</v>
      </c>
      <c r="M75" s="268">
        <v>19.3</v>
      </c>
      <c r="N75" s="268">
        <v>19.3</v>
      </c>
      <c r="O75" s="268">
        <v>19.3</v>
      </c>
      <c r="P75" s="268">
        <v>19.3</v>
      </c>
      <c r="Q75" s="268">
        <v>19.3</v>
      </c>
      <c r="R75" s="268">
        <v>19.3</v>
      </c>
      <c r="S75" s="268">
        <v>19.3</v>
      </c>
      <c r="T75" s="268">
        <v>19.3</v>
      </c>
      <c r="U75" s="268">
        <v>19.3</v>
      </c>
      <c r="V75" s="268">
        <v>19.3</v>
      </c>
      <c r="W75" s="268">
        <v>19.3</v>
      </c>
      <c r="X75" s="268">
        <v>19.3</v>
      </c>
      <c r="Y75" s="268">
        <v>19.3</v>
      </c>
      <c r="Z75" s="268">
        <v>19.3</v>
      </c>
      <c r="AA75" s="268">
        <v>19.3</v>
      </c>
      <c r="AB75" s="302">
        <v>19.3</v>
      </c>
      <c r="AC75" s="303">
        <v>463.20000000000016</v>
      </c>
    </row>
    <row r="76" spans="3:29" ht="10.5" x14ac:dyDescent="0.15">
      <c r="C76" s="300" t="s">
        <v>74</v>
      </c>
      <c r="D76" s="240" t="s">
        <v>74</v>
      </c>
      <c r="E76" s="301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302">
        <v>0</v>
      </c>
      <c r="AC76" s="303">
        <v>0</v>
      </c>
    </row>
    <row r="77" spans="3:29" ht="10.5" x14ac:dyDescent="0.15">
      <c r="C77" s="300" t="s">
        <v>1413</v>
      </c>
      <c r="D77" s="240" t="s">
        <v>75</v>
      </c>
      <c r="E77" s="301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302">
        <v>0</v>
      </c>
      <c r="AC77" s="303">
        <v>0</v>
      </c>
    </row>
    <row r="78" spans="3:29" ht="10.5" x14ac:dyDescent="0.15">
      <c r="C78" s="300" t="s">
        <v>1414</v>
      </c>
      <c r="D78" s="240" t="s">
        <v>76</v>
      </c>
      <c r="E78" s="301">
        <v>2.2999999999999998</v>
      </c>
      <c r="F78" s="268">
        <v>2.2999999999999998</v>
      </c>
      <c r="G78" s="268">
        <v>2.2999999999999998</v>
      </c>
      <c r="H78" s="268">
        <v>2.2999999999999998</v>
      </c>
      <c r="I78" s="268">
        <v>2.2999999999999998</v>
      </c>
      <c r="J78" s="268">
        <v>2.2999999999999998</v>
      </c>
      <c r="K78" s="268">
        <v>2.2999999999999998</v>
      </c>
      <c r="L78" s="268">
        <v>2.2999999999999998</v>
      </c>
      <c r="M78" s="268">
        <v>2.2999999999999998</v>
      </c>
      <c r="N78" s="268">
        <v>2.2999999999999998</v>
      </c>
      <c r="O78" s="268">
        <v>2.2999999999999998</v>
      </c>
      <c r="P78" s="268">
        <v>2.2999999999999998</v>
      </c>
      <c r="Q78" s="268">
        <v>2.2999999999999998</v>
      </c>
      <c r="R78" s="268">
        <v>2.2999999999999998</v>
      </c>
      <c r="S78" s="268">
        <v>2.2999999999999998</v>
      </c>
      <c r="T78" s="268">
        <v>2.2999999999999998</v>
      </c>
      <c r="U78" s="268">
        <v>2.2999999999999998</v>
      </c>
      <c r="V78" s="268">
        <v>2.2999999999999998</v>
      </c>
      <c r="W78" s="268">
        <v>2.2999999999999998</v>
      </c>
      <c r="X78" s="268">
        <v>2.2999999999999998</v>
      </c>
      <c r="Y78" s="268">
        <v>2.2999999999999998</v>
      </c>
      <c r="Z78" s="268">
        <v>2.2999999999999998</v>
      </c>
      <c r="AA78" s="268">
        <v>2.2999999999999998</v>
      </c>
      <c r="AB78" s="302">
        <v>2.2999999999999998</v>
      </c>
      <c r="AC78" s="303">
        <v>55.199999999999974</v>
      </c>
    </row>
    <row r="79" spans="3:29" ht="10.5" x14ac:dyDescent="0.15">
      <c r="C79" s="300" t="s">
        <v>1415</v>
      </c>
      <c r="D79" s="240" t="s">
        <v>77</v>
      </c>
      <c r="E79" s="301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302">
        <v>0</v>
      </c>
      <c r="AC79" s="303">
        <v>0</v>
      </c>
    </row>
    <row r="80" spans="3:29" ht="10.5" x14ac:dyDescent="0.15">
      <c r="C80" s="300" t="s">
        <v>1416</v>
      </c>
      <c r="D80" s="240" t="s">
        <v>78</v>
      </c>
      <c r="E80" s="301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302">
        <v>0.3</v>
      </c>
      <c r="AC80" s="303">
        <v>7.1999999999999975</v>
      </c>
    </row>
    <row r="81" spans="3:29" ht="10.5" x14ac:dyDescent="0.15">
      <c r="C81" s="300" t="s">
        <v>1417</v>
      </c>
      <c r="D81" s="240" t="s">
        <v>79</v>
      </c>
      <c r="E81" s="301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302">
        <v>1</v>
      </c>
      <c r="AC81" s="303">
        <v>24</v>
      </c>
    </row>
    <row r="82" spans="3:29" ht="10.5" x14ac:dyDescent="0.15">
      <c r="C82" s="300" t="s">
        <v>80</v>
      </c>
      <c r="D82" s="240" t="s">
        <v>80</v>
      </c>
      <c r="E82" s="301">
        <v>0.1</v>
      </c>
      <c r="F82" s="268">
        <v>0.1</v>
      </c>
      <c r="G82" s="268">
        <v>0.1</v>
      </c>
      <c r="H82" s="268">
        <v>0.1</v>
      </c>
      <c r="I82" s="268">
        <v>0.1</v>
      </c>
      <c r="J82" s="268">
        <v>0.1</v>
      </c>
      <c r="K82" s="268">
        <v>0.1</v>
      </c>
      <c r="L82" s="268">
        <v>0.1</v>
      </c>
      <c r="M82" s="268">
        <v>0.1</v>
      </c>
      <c r="N82" s="268">
        <v>0.1</v>
      </c>
      <c r="O82" s="268">
        <v>0.1</v>
      </c>
      <c r="P82" s="268">
        <v>0.1</v>
      </c>
      <c r="Q82" s="268">
        <v>0.1</v>
      </c>
      <c r="R82" s="268">
        <v>0.1</v>
      </c>
      <c r="S82" s="268">
        <v>0.1</v>
      </c>
      <c r="T82" s="268">
        <v>0.1</v>
      </c>
      <c r="U82" s="268">
        <v>0.1</v>
      </c>
      <c r="V82" s="268">
        <v>0.1</v>
      </c>
      <c r="W82" s="268">
        <v>0.1</v>
      </c>
      <c r="X82" s="268">
        <v>0.1</v>
      </c>
      <c r="Y82" s="268">
        <v>0.1</v>
      </c>
      <c r="Z82" s="268">
        <v>0.1</v>
      </c>
      <c r="AA82" s="268">
        <v>0.1</v>
      </c>
      <c r="AB82" s="302">
        <v>0.1</v>
      </c>
      <c r="AC82" s="303">
        <v>2.4000000000000008</v>
      </c>
    </row>
    <row r="83" spans="3:29" ht="10.5" x14ac:dyDescent="0.15">
      <c r="C83" s="300" t="s">
        <v>81</v>
      </c>
      <c r="D83" s="240" t="s">
        <v>81</v>
      </c>
      <c r="E83" s="301">
        <v>1</v>
      </c>
      <c r="F83" s="268">
        <v>1</v>
      </c>
      <c r="G83" s="268">
        <v>1</v>
      </c>
      <c r="H83" s="268">
        <v>1</v>
      </c>
      <c r="I83" s="268">
        <v>1</v>
      </c>
      <c r="J83" s="268">
        <v>1</v>
      </c>
      <c r="K83" s="268">
        <v>1</v>
      </c>
      <c r="L83" s="268">
        <v>1</v>
      </c>
      <c r="M83" s="268">
        <v>1</v>
      </c>
      <c r="N83" s="268">
        <v>1</v>
      </c>
      <c r="O83" s="268">
        <v>1</v>
      </c>
      <c r="P83" s="268">
        <v>1</v>
      </c>
      <c r="Q83" s="268">
        <v>1</v>
      </c>
      <c r="R83" s="268">
        <v>1</v>
      </c>
      <c r="S83" s="268">
        <v>1</v>
      </c>
      <c r="T83" s="268">
        <v>1</v>
      </c>
      <c r="U83" s="268">
        <v>1</v>
      </c>
      <c r="V83" s="268">
        <v>1</v>
      </c>
      <c r="W83" s="268">
        <v>1</v>
      </c>
      <c r="X83" s="268">
        <v>1</v>
      </c>
      <c r="Y83" s="268">
        <v>1</v>
      </c>
      <c r="Z83" s="268">
        <v>1</v>
      </c>
      <c r="AA83" s="268">
        <v>1</v>
      </c>
      <c r="AB83" s="302">
        <v>1</v>
      </c>
      <c r="AC83" s="303">
        <v>24</v>
      </c>
    </row>
    <row r="84" spans="3:29" ht="10.5" x14ac:dyDescent="0.15">
      <c r="C84" s="300" t="s">
        <v>82</v>
      </c>
      <c r="D84" s="240" t="s">
        <v>82</v>
      </c>
      <c r="E84" s="301">
        <v>3.3</v>
      </c>
      <c r="F84" s="268">
        <v>3.3</v>
      </c>
      <c r="G84" s="268">
        <v>3.3</v>
      </c>
      <c r="H84" s="268">
        <v>3.3</v>
      </c>
      <c r="I84" s="268">
        <v>3.3</v>
      </c>
      <c r="J84" s="268">
        <v>3.3</v>
      </c>
      <c r="K84" s="268">
        <v>3.3</v>
      </c>
      <c r="L84" s="268">
        <v>3.3</v>
      </c>
      <c r="M84" s="268">
        <v>3.3</v>
      </c>
      <c r="N84" s="268">
        <v>3.3</v>
      </c>
      <c r="O84" s="268">
        <v>3.3</v>
      </c>
      <c r="P84" s="268">
        <v>3.3</v>
      </c>
      <c r="Q84" s="268">
        <v>3.3</v>
      </c>
      <c r="R84" s="268">
        <v>3.3</v>
      </c>
      <c r="S84" s="268">
        <v>3.3</v>
      </c>
      <c r="T84" s="268">
        <v>3.3</v>
      </c>
      <c r="U84" s="268">
        <v>3.3</v>
      </c>
      <c r="V84" s="268">
        <v>3.3</v>
      </c>
      <c r="W84" s="268">
        <v>3.3</v>
      </c>
      <c r="X84" s="268">
        <v>3.3</v>
      </c>
      <c r="Y84" s="268">
        <v>3.3</v>
      </c>
      <c r="Z84" s="268">
        <v>3.3</v>
      </c>
      <c r="AA84" s="268">
        <v>3.3</v>
      </c>
      <c r="AB84" s="302">
        <v>3.3</v>
      </c>
      <c r="AC84" s="303">
        <v>79.19999999999996</v>
      </c>
    </row>
    <row r="85" spans="3:29" ht="10.5" x14ac:dyDescent="0.15">
      <c r="C85" s="300" t="s">
        <v>1418</v>
      </c>
      <c r="D85" s="240" t="s">
        <v>83</v>
      </c>
      <c r="E85" s="301">
        <v>0.8</v>
      </c>
      <c r="F85" s="268">
        <v>0.8</v>
      </c>
      <c r="G85" s="268">
        <v>0.8</v>
      </c>
      <c r="H85" s="268">
        <v>0.8</v>
      </c>
      <c r="I85" s="268">
        <v>0.8</v>
      </c>
      <c r="J85" s="268">
        <v>0.8</v>
      </c>
      <c r="K85" s="268">
        <v>0.8</v>
      </c>
      <c r="L85" s="268">
        <v>0.8</v>
      </c>
      <c r="M85" s="268">
        <v>0.8</v>
      </c>
      <c r="N85" s="268">
        <v>0.8</v>
      </c>
      <c r="O85" s="268">
        <v>0.8</v>
      </c>
      <c r="P85" s="268">
        <v>0.8</v>
      </c>
      <c r="Q85" s="268">
        <v>0.8</v>
      </c>
      <c r="R85" s="268">
        <v>0.8</v>
      </c>
      <c r="S85" s="268">
        <v>0.8</v>
      </c>
      <c r="T85" s="268">
        <v>0.8</v>
      </c>
      <c r="U85" s="268">
        <v>0.8</v>
      </c>
      <c r="V85" s="268">
        <v>0.8</v>
      </c>
      <c r="W85" s="268">
        <v>0.8</v>
      </c>
      <c r="X85" s="268">
        <v>0.8</v>
      </c>
      <c r="Y85" s="268">
        <v>0.8</v>
      </c>
      <c r="Z85" s="268">
        <v>0.8</v>
      </c>
      <c r="AA85" s="268">
        <v>0.8</v>
      </c>
      <c r="AB85" s="302">
        <v>0.8</v>
      </c>
      <c r="AC85" s="303">
        <v>19.200000000000006</v>
      </c>
    </row>
    <row r="86" spans="3:29" ht="10.5" x14ac:dyDescent="0.15">
      <c r="C86" s="300" t="s">
        <v>1419</v>
      </c>
      <c r="D86" s="240" t="s">
        <v>84</v>
      </c>
      <c r="E86" s="301">
        <v>0.4</v>
      </c>
      <c r="F86" s="268">
        <v>0.4</v>
      </c>
      <c r="G86" s="268">
        <v>0.4</v>
      </c>
      <c r="H86" s="268">
        <v>0.4</v>
      </c>
      <c r="I86" s="268">
        <v>0.4</v>
      </c>
      <c r="J86" s="268">
        <v>0.4</v>
      </c>
      <c r="K86" s="268">
        <v>0.4</v>
      </c>
      <c r="L86" s="268">
        <v>0.4</v>
      </c>
      <c r="M86" s="268">
        <v>0.4</v>
      </c>
      <c r="N86" s="268">
        <v>0.4</v>
      </c>
      <c r="O86" s="268">
        <v>0.4</v>
      </c>
      <c r="P86" s="268">
        <v>0.4</v>
      </c>
      <c r="Q86" s="268">
        <v>0.4</v>
      </c>
      <c r="R86" s="268">
        <v>0.4</v>
      </c>
      <c r="S86" s="268">
        <v>0.4</v>
      </c>
      <c r="T86" s="268">
        <v>0.4</v>
      </c>
      <c r="U86" s="268">
        <v>0.4</v>
      </c>
      <c r="V86" s="268">
        <v>0.4</v>
      </c>
      <c r="W86" s="268">
        <v>0.4</v>
      </c>
      <c r="X86" s="268">
        <v>0.4</v>
      </c>
      <c r="Y86" s="268">
        <v>0.4</v>
      </c>
      <c r="Z86" s="268">
        <v>0.4</v>
      </c>
      <c r="AA86" s="268">
        <v>0.4</v>
      </c>
      <c r="AB86" s="302">
        <v>0.4</v>
      </c>
      <c r="AC86" s="303">
        <v>9.6000000000000032</v>
      </c>
    </row>
    <row r="87" spans="3:29" ht="10.5" x14ac:dyDescent="0.15">
      <c r="C87" s="300" t="s">
        <v>85</v>
      </c>
      <c r="D87" s="240" t="s">
        <v>85</v>
      </c>
      <c r="E87" s="301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302">
        <v>0</v>
      </c>
      <c r="AC87" s="303">
        <v>0</v>
      </c>
    </row>
    <row r="88" spans="3:29" ht="10.5" x14ac:dyDescent="0.15">
      <c r="C88" s="300" t="s">
        <v>1420</v>
      </c>
      <c r="D88" s="240" t="s">
        <v>86</v>
      </c>
      <c r="E88" s="301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302">
        <v>0</v>
      </c>
      <c r="AC88" s="303">
        <v>0</v>
      </c>
    </row>
    <row r="89" spans="3:29" ht="10.5" x14ac:dyDescent="0.15">
      <c r="C89" s="300" t="s">
        <v>87</v>
      </c>
      <c r="D89" s="240" t="s">
        <v>87</v>
      </c>
      <c r="E89" s="301">
        <v>38.700000000000003</v>
      </c>
      <c r="F89" s="268">
        <v>23.2</v>
      </c>
      <c r="G89" s="268">
        <v>0</v>
      </c>
      <c r="H89" s="268">
        <v>0</v>
      </c>
      <c r="I89" s="268">
        <v>0</v>
      </c>
      <c r="J89" s="26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0</v>
      </c>
      <c r="Y89" s="268">
        <v>27.9</v>
      </c>
      <c r="Z89" s="268">
        <v>52.6</v>
      </c>
      <c r="AA89" s="268">
        <v>52.6</v>
      </c>
      <c r="AB89" s="302">
        <v>52.6</v>
      </c>
      <c r="AC89" s="303">
        <v>247.6</v>
      </c>
    </row>
    <row r="90" spans="3:29" ht="10.5" x14ac:dyDescent="0.15">
      <c r="C90" s="300" t="s">
        <v>88</v>
      </c>
      <c r="D90" s="240" t="s">
        <v>88</v>
      </c>
      <c r="E90" s="301">
        <v>20.8</v>
      </c>
      <c r="F90" s="268">
        <v>20.8</v>
      </c>
      <c r="G90" s="268">
        <v>20.8</v>
      </c>
      <c r="H90" s="268">
        <v>0</v>
      </c>
      <c r="I90" s="268">
        <v>0</v>
      </c>
      <c r="J90" s="268">
        <v>0</v>
      </c>
      <c r="K90" s="268">
        <v>11.5</v>
      </c>
      <c r="L90" s="268">
        <v>0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9.1999999999999993</v>
      </c>
      <c r="Z90" s="268">
        <v>19.600000000000001</v>
      </c>
      <c r="AA90" s="268">
        <v>19.600000000000001</v>
      </c>
      <c r="AB90" s="302">
        <v>24.3</v>
      </c>
      <c r="AC90" s="303">
        <v>146.60000000000002</v>
      </c>
    </row>
    <row r="91" spans="3:29" ht="10.5" x14ac:dyDescent="0.15">
      <c r="C91" s="300" t="s">
        <v>89</v>
      </c>
      <c r="D91" s="240" t="s">
        <v>89</v>
      </c>
      <c r="E91" s="301">
        <v>0.5</v>
      </c>
      <c r="F91" s="268">
        <v>0.5</v>
      </c>
      <c r="G91" s="268">
        <v>0.5</v>
      </c>
      <c r="H91" s="268">
        <v>0.5</v>
      </c>
      <c r="I91" s="268">
        <v>0.5</v>
      </c>
      <c r="J91" s="268">
        <v>0.5</v>
      </c>
      <c r="K91" s="268">
        <v>0.5</v>
      </c>
      <c r="L91" s="268">
        <v>0.5</v>
      </c>
      <c r="M91" s="268">
        <v>0.5</v>
      </c>
      <c r="N91" s="268">
        <v>0.5</v>
      </c>
      <c r="O91" s="268">
        <v>0.5</v>
      </c>
      <c r="P91" s="268">
        <v>0.5</v>
      </c>
      <c r="Q91" s="268">
        <v>0.5</v>
      </c>
      <c r="R91" s="268">
        <v>0.5</v>
      </c>
      <c r="S91" s="268">
        <v>0.5</v>
      </c>
      <c r="T91" s="268">
        <v>0.5</v>
      </c>
      <c r="U91" s="268">
        <v>0.5</v>
      </c>
      <c r="V91" s="268">
        <v>0.5</v>
      </c>
      <c r="W91" s="268">
        <v>0.5</v>
      </c>
      <c r="X91" s="268">
        <v>0.5</v>
      </c>
      <c r="Y91" s="268">
        <v>0.5</v>
      </c>
      <c r="Z91" s="268">
        <v>0.5</v>
      </c>
      <c r="AA91" s="268">
        <v>0.5</v>
      </c>
      <c r="AB91" s="302">
        <v>0.5</v>
      </c>
      <c r="AC91" s="303">
        <v>12</v>
      </c>
    </row>
    <row r="92" spans="3:29" ht="10.5" x14ac:dyDescent="0.15">
      <c r="C92" s="300" t="s">
        <v>1421</v>
      </c>
      <c r="D92" s="240" t="s">
        <v>90</v>
      </c>
      <c r="E92" s="301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302">
        <v>0</v>
      </c>
      <c r="AC92" s="303">
        <v>0</v>
      </c>
    </row>
    <row r="93" spans="3:29" ht="10.5" x14ac:dyDescent="0.15">
      <c r="C93" s="300" t="s">
        <v>91</v>
      </c>
      <c r="D93" s="240" t="s">
        <v>91</v>
      </c>
      <c r="E93" s="301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302">
        <v>0</v>
      </c>
      <c r="AC93" s="303">
        <v>0</v>
      </c>
    </row>
    <row r="94" spans="3:29" ht="10.5" x14ac:dyDescent="0.15">
      <c r="C94" s="300" t="s">
        <v>1422</v>
      </c>
      <c r="D94" s="240" t="s">
        <v>92</v>
      </c>
      <c r="E94" s="301">
        <v>1.9</v>
      </c>
      <c r="F94" s="268">
        <v>1.9</v>
      </c>
      <c r="G94" s="268">
        <v>1.9</v>
      </c>
      <c r="H94" s="268">
        <v>1.9</v>
      </c>
      <c r="I94" s="268">
        <v>1.9</v>
      </c>
      <c r="J94" s="268">
        <v>1.9</v>
      </c>
      <c r="K94" s="268">
        <v>1.9</v>
      </c>
      <c r="L94" s="268">
        <v>1.9</v>
      </c>
      <c r="M94" s="268">
        <v>1.9</v>
      </c>
      <c r="N94" s="268">
        <v>1.9</v>
      </c>
      <c r="O94" s="268">
        <v>1.9</v>
      </c>
      <c r="P94" s="268">
        <v>1.9</v>
      </c>
      <c r="Q94" s="268">
        <v>1.9</v>
      </c>
      <c r="R94" s="268">
        <v>1.9</v>
      </c>
      <c r="S94" s="268">
        <v>1.9</v>
      </c>
      <c r="T94" s="268">
        <v>1.9</v>
      </c>
      <c r="U94" s="268">
        <v>1.9</v>
      </c>
      <c r="V94" s="268">
        <v>1.9</v>
      </c>
      <c r="W94" s="268">
        <v>1.9</v>
      </c>
      <c r="X94" s="268">
        <v>1.9</v>
      </c>
      <c r="Y94" s="268">
        <v>1.9</v>
      </c>
      <c r="Z94" s="268">
        <v>1.9</v>
      </c>
      <c r="AA94" s="268">
        <v>1.9</v>
      </c>
      <c r="AB94" s="302">
        <v>1.9</v>
      </c>
      <c r="AC94" s="303">
        <v>45.59999999999998</v>
      </c>
    </row>
    <row r="95" spans="3:29" ht="10.5" x14ac:dyDescent="0.15">
      <c r="C95" s="300" t="s">
        <v>93</v>
      </c>
      <c r="D95" s="240" t="s">
        <v>93</v>
      </c>
      <c r="E95" s="301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302">
        <v>0</v>
      </c>
      <c r="AC95" s="303">
        <v>0</v>
      </c>
    </row>
    <row r="96" spans="3:29" ht="10.5" x14ac:dyDescent="0.15">
      <c r="C96" s="300" t="s">
        <v>94</v>
      </c>
      <c r="D96" s="240" t="s">
        <v>94</v>
      </c>
      <c r="E96" s="301">
        <v>1.8</v>
      </c>
      <c r="F96" s="268">
        <v>1.8</v>
      </c>
      <c r="G96" s="268">
        <v>1.8</v>
      </c>
      <c r="H96" s="268">
        <v>1.8</v>
      </c>
      <c r="I96" s="268">
        <v>1.8</v>
      </c>
      <c r="J96" s="268">
        <v>1.8</v>
      </c>
      <c r="K96" s="268">
        <v>1.8</v>
      </c>
      <c r="L96" s="268">
        <v>1.8</v>
      </c>
      <c r="M96" s="268">
        <v>1.8</v>
      </c>
      <c r="N96" s="268">
        <v>1.8</v>
      </c>
      <c r="O96" s="268">
        <v>1.8</v>
      </c>
      <c r="P96" s="268">
        <v>1.8</v>
      </c>
      <c r="Q96" s="268">
        <v>1.8</v>
      </c>
      <c r="R96" s="268">
        <v>1.8</v>
      </c>
      <c r="S96" s="268">
        <v>1.8</v>
      </c>
      <c r="T96" s="268">
        <v>1.8</v>
      </c>
      <c r="U96" s="268">
        <v>1.8</v>
      </c>
      <c r="V96" s="268">
        <v>1.8</v>
      </c>
      <c r="W96" s="268">
        <v>1.8</v>
      </c>
      <c r="X96" s="268">
        <v>1.8</v>
      </c>
      <c r="Y96" s="268">
        <v>1.8</v>
      </c>
      <c r="Z96" s="268">
        <v>1.8</v>
      </c>
      <c r="AA96" s="268">
        <v>1.8</v>
      </c>
      <c r="AB96" s="302">
        <v>1.8</v>
      </c>
      <c r="AC96" s="303">
        <v>43.199999999999989</v>
      </c>
    </row>
    <row r="97" spans="3:29" ht="10.5" x14ac:dyDescent="0.15">
      <c r="C97" s="300" t="s">
        <v>1423</v>
      </c>
      <c r="D97" s="240" t="s">
        <v>95</v>
      </c>
      <c r="E97" s="301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302">
        <v>0</v>
      </c>
      <c r="AC97" s="303">
        <v>0</v>
      </c>
    </row>
    <row r="98" spans="3:29" ht="10.5" x14ac:dyDescent="0.15">
      <c r="C98" s="300" t="s">
        <v>1424</v>
      </c>
      <c r="D98" s="240" t="s">
        <v>96</v>
      </c>
      <c r="E98" s="301">
        <v>2.8</v>
      </c>
      <c r="F98" s="268">
        <v>2.8</v>
      </c>
      <c r="G98" s="268">
        <v>2.8</v>
      </c>
      <c r="H98" s="268">
        <v>2.8</v>
      </c>
      <c r="I98" s="268">
        <v>2.8</v>
      </c>
      <c r="J98" s="268">
        <v>2.8</v>
      </c>
      <c r="K98" s="268">
        <v>2.8</v>
      </c>
      <c r="L98" s="268">
        <v>2.8</v>
      </c>
      <c r="M98" s="268">
        <v>2.8</v>
      </c>
      <c r="N98" s="268">
        <v>2.8</v>
      </c>
      <c r="O98" s="268">
        <v>2.8</v>
      </c>
      <c r="P98" s="268">
        <v>2.8</v>
      </c>
      <c r="Q98" s="268">
        <v>2.8</v>
      </c>
      <c r="R98" s="268">
        <v>2.8</v>
      </c>
      <c r="S98" s="268">
        <v>2.8</v>
      </c>
      <c r="T98" s="268">
        <v>2.8</v>
      </c>
      <c r="U98" s="268">
        <v>2.8</v>
      </c>
      <c r="V98" s="268">
        <v>2.8</v>
      </c>
      <c r="W98" s="268">
        <v>2.8</v>
      </c>
      <c r="X98" s="268">
        <v>2.8</v>
      </c>
      <c r="Y98" s="268">
        <v>2.8</v>
      </c>
      <c r="Z98" s="268">
        <v>2.8</v>
      </c>
      <c r="AA98" s="268">
        <v>2.8</v>
      </c>
      <c r="AB98" s="302">
        <v>2.8</v>
      </c>
      <c r="AC98" s="303">
        <v>67.199999999999974</v>
      </c>
    </row>
    <row r="99" spans="3:29" ht="10.5" x14ac:dyDescent="0.15">
      <c r="C99" s="300" t="s">
        <v>1425</v>
      </c>
      <c r="D99" s="240" t="s">
        <v>97</v>
      </c>
      <c r="E99" s="301">
        <v>0.7</v>
      </c>
      <c r="F99" s="268">
        <v>0.7</v>
      </c>
      <c r="G99" s="268">
        <v>0.7</v>
      </c>
      <c r="H99" s="268">
        <v>0.7</v>
      </c>
      <c r="I99" s="268">
        <v>0.7</v>
      </c>
      <c r="J99" s="268">
        <v>0.7</v>
      </c>
      <c r="K99" s="268">
        <v>0.7</v>
      </c>
      <c r="L99" s="268">
        <v>0.7</v>
      </c>
      <c r="M99" s="268">
        <v>0.7</v>
      </c>
      <c r="N99" s="268">
        <v>0.7</v>
      </c>
      <c r="O99" s="268">
        <v>0.7</v>
      </c>
      <c r="P99" s="268">
        <v>0.7</v>
      </c>
      <c r="Q99" s="268">
        <v>0.7</v>
      </c>
      <c r="R99" s="268">
        <v>0.7</v>
      </c>
      <c r="S99" s="268">
        <v>0.7</v>
      </c>
      <c r="T99" s="268">
        <v>0.7</v>
      </c>
      <c r="U99" s="268">
        <v>0.7</v>
      </c>
      <c r="V99" s="268">
        <v>0.7</v>
      </c>
      <c r="W99" s="268">
        <v>0.7</v>
      </c>
      <c r="X99" s="268">
        <v>0.7</v>
      </c>
      <c r="Y99" s="268">
        <v>0.7</v>
      </c>
      <c r="Z99" s="268">
        <v>0.7</v>
      </c>
      <c r="AA99" s="268">
        <v>0.7</v>
      </c>
      <c r="AB99" s="302">
        <v>0.7</v>
      </c>
      <c r="AC99" s="303">
        <v>16.799999999999994</v>
      </c>
    </row>
    <row r="100" spans="3:29" ht="10.5" x14ac:dyDescent="0.15">
      <c r="C100" s="300" t="s">
        <v>1426</v>
      </c>
      <c r="D100" s="240" t="s">
        <v>98</v>
      </c>
      <c r="E100" s="301">
        <v>0.1</v>
      </c>
      <c r="F100" s="268">
        <v>0.1</v>
      </c>
      <c r="G100" s="268">
        <v>0.1</v>
      </c>
      <c r="H100" s="268">
        <v>0.1</v>
      </c>
      <c r="I100" s="268">
        <v>0.1</v>
      </c>
      <c r="J100" s="268">
        <v>0.1</v>
      </c>
      <c r="K100" s="268">
        <v>0.1</v>
      </c>
      <c r="L100" s="268">
        <v>0.1</v>
      </c>
      <c r="M100" s="268">
        <v>0.1</v>
      </c>
      <c r="N100" s="268">
        <v>0.1</v>
      </c>
      <c r="O100" s="268">
        <v>0.1</v>
      </c>
      <c r="P100" s="268">
        <v>0.1</v>
      </c>
      <c r="Q100" s="268">
        <v>0.1</v>
      </c>
      <c r="R100" s="268">
        <v>0.1</v>
      </c>
      <c r="S100" s="268">
        <v>0.1</v>
      </c>
      <c r="T100" s="268">
        <v>0.1</v>
      </c>
      <c r="U100" s="268">
        <v>0.1</v>
      </c>
      <c r="V100" s="268">
        <v>0.1</v>
      </c>
      <c r="W100" s="268">
        <v>0.1</v>
      </c>
      <c r="X100" s="268">
        <v>0.1</v>
      </c>
      <c r="Y100" s="268">
        <v>0.1</v>
      </c>
      <c r="Z100" s="268">
        <v>0.1</v>
      </c>
      <c r="AA100" s="268">
        <v>0.1</v>
      </c>
      <c r="AB100" s="302">
        <v>0.1</v>
      </c>
      <c r="AC100" s="303">
        <v>2.4000000000000008</v>
      </c>
    </row>
    <row r="101" spans="3:29" ht="10.5" x14ac:dyDescent="0.15">
      <c r="C101" s="300" t="s">
        <v>99</v>
      </c>
      <c r="D101" s="240" t="s">
        <v>99</v>
      </c>
      <c r="E101" s="301">
        <v>0.1</v>
      </c>
      <c r="F101" s="268">
        <v>0.1</v>
      </c>
      <c r="G101" s="268">
        <v>0.1</v>
      </c>
      <c r="H101" s="268">
        <v>0.1</v>
      </c>
      <c r="I101" s="268">
        <v>0.1</v>
      </c>
      <c r="J101" s="268">
        <v>0.1</v>
      </c>
      <c r="K101" s="268">
        <v>0.1</v>
      </c>
      <c r="L101" s="268">
        <v>0.1</v>
      </c>
      <c r="M101" s="268">
        <v>0.1</v>
      </c>
      <c r="N101" s="268">
        <v>0.1</v>
      </c>
      <c r="O101" s="268">
        <v>0.1</v>
      </c>
      <c r="P101" s="268">
        <v>0.1</v>
      </c>
      <c r="Q101" s="268">
        <v>0.1</v>
      </c>
      <c r="R101" s="268">
        <v>0.1</v>
      </c>
      <c r="S101" s="268">
        <v>0.1</v>
      </c>
      <c r="T101" s="268">
        <v>0.1</v>
      </c>
      <c r="U101" s="268">
        <v>0.1</v>
      </c>
      <c r="V101" s="268">
        <v>0.1</v>
      </c>
      <c r="W101" s="268">
        <v>0.1</v>
      </c>
      <c r="X101" s="268">
        <v>0.1</v>
      </c>
      <c r="Y101" s="268">
        <v>0.1</v>
      </c>
      <c r="Z101" s="268">
        <v>0.1</v>
      </c>
      <c r="AA101" s="268">
        <v>0.1</v>
      </c>
      <c r="AB101" s="302">
        <v>0.1</v>
      </c>
      <c r="AC101" s="303">
        <v>2.4000000000000008</v>
      </c>
    </row>
    <row r="102" spans="3:29" ht="10.5" x14ac:dyDescent="0.15">
      <c r="C102" s="300" t="s">
        <v>100</v>
      </c>
      <c r="D102" s="240" t="s">
        <v>100</v>
      </c>
      <c r="E102" s="301">
        <v>14</v>
      </c>
      <c r="F102" s="268">
        <v>14</v>
      </c>
      <c r="G102" s="268">
        <v>14</v>
      </c>
      <c r="H102" s="268">
        <v>14</v>
      </c>
      <c r="I102" s="268">
        <v>14</v>
      </c>
      <c r="J102" s="268">
        <v>14</v>
      </c>
      <c r="K102" s="268">
        <v>14</v>
      </c>
      <c r="L102" s="268">
        <v>14</v>
      </c>
      <c r="M102" s="268">
        <v>14</v>
      </c>
      <c r="N102" s="268">
        <v>14</v>
      </c>
      <c r="O102" s="268">
        <v>14</v>
      </c>
      <c r="P102" s="268">
        <v>14</v>
      </c>
      <c r="Q102" s="268">
        <v>14</v>
      </c>
      <c r="R102" s="268">
        <v>14</v>
      </c>
      <c r="S102" s="268">
        <v>14</v>
      </c>
      <c r="T102" s="268">
        <v>14</v>
      </c>
      <c r="U102" s="268">
        <v>14</v>
      </c>
      <c r="V102" s="268">
        <v>14</v>
      </c>
      <c r="W102" s="268">
        <v>14</v>
      </c>
      <c r="X102" s="268">
        <v>14</v>
      </c>
      <c r="Y102" s="268">
        <v>14</v>
      </c>
      <c r="Z102" s="268">
        <v>14</v>
      </c>
      <c r="AA102" s="268">
        <v>14</v>
      </c>
      <c r="AB102" s="302">
        <v>14</v>
      </c>
      <c r="AC102" s="303">
        <v>336</v>
      </c>
    </row>
    <row r="103" spans="3:29" ht="10.5" x14ac:dyDescent="0.15">
      <c r="C103" s="300" t="s">
        <v>101</v>
      </c>
      <c r="D103" s="240" t="s">
        <v>101</v>
      </c>
      <c r="E103" s="301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302">
        <v>0</v>
      </c>
      <c r="AC103" s="303">
        <v>0</v>
      </c>
    </row>
    <row r="104" spans="3:29" ht="10.5" x14ac:dyDescent="0.15">
      <c r="C104" s="300" t="s">
        <v>102</v>
      </c>
      <c r="D104" s="240" t="s">
        <v>102</v>
      </c>
      <c r="E104" s="301">
        <v>0</v>
      </c>
      <c r="F104" s="268">
        <v>0</v>
      </c>
      <c r="G104" s="268">
        <v>0</v>
      </c>
      <c r="H104" s="268">
        <v>0</v>
      </c>
      <c r="I104" s="268">
        <v>0</v>
      </c>
      <c r="J104" s="26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302">
        <v>0</v>
      </c>
      <c r="AC104" s="303">
        <v>0</v>
      </c>
    </row>
    <row r="105" spans="3:29" ht="10.5" x14ac:dyDescent="0.15">
      <c r="C105" s="300" t="s">
        <v>103</v>
      </c>
      <c r="D105" s="240" t="s">
        <v>103</v>
      </c>
      <c r="E105" s="301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302">
        <v>0</v>
      </c>
      <c r="AC105" s="303">
        <v>0</v>
      </c>
    </row>
    <row r="106" spans="3:29" ht="10.5" x14ac:dyDescent="0.15">
      <c r="C106" s="300" t="s">
        <v>1427</v>
      </c>
      <c r="D106" s="240" t="s">
        <v>104</v>
      </c>
      <c r="E106" s="301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302">
        <v>0.5</v>
      </c>
      <c r="AC106" s="303">
        <v>12</v>
      </c>
    </row>
    <row r="107" spans="3:29" ht="10.5" x14ac:dyDescent="0.15">
      <c r="C107" s="300" t="s">
        <v>105</v>
      </c>
      <c r="D107" s="240" t="s">
        <v>105</v>
      </c>
      <c r="E107" s="301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302">
        <v>0</v>
      </c>
      <c r="AC107" s="303">
        <v>0</v>
      </c>
    </row>
    <row r="108" spans="3:29" ht="10.5" x14ac:dyDescent="0.15">
      <c r="C108" s="300" t="s">
        <v>1428</v>
      </c>
      <c r="D108" s="240" t="s">
        <v>106</v>
      </c>
      <c r="E108" s="301">
        <v>0.2</v>
      </c>
      <c r="F108" s="268">
        <v>0.2</v>
      </c>
      <c r="G108" s="268">
        <v>0.2</v>
      </c>
      <c r="H108" s="268">
        <v>0.2</v>
      </c>
      <c r="I108" s="268">
        <v>0.2</v>
      </c>
      <c r="J108" s="268">
        <v>0.2</v>
      </c>
      <c r="K108" s="268">
        <v>0.2</v>
      </c>
      <c r="L108" s="268">
        <v>0.2</v>
      </c>
      <c r="M108" s="268">
        <v>0.2</v>
      </c>
      <c r="N108" s="268">
        <v>0.2</v>
      </c>
      <c r="O108" s="268">
        <v>0.2</v>
      </c>
      <c r="P108" s="268">
        <v>0.2</v>
      </c>
      <c r="Q108" s="268">
        <v>0.2</v>
      </c>
      <c r="R108" s="268">
        <v>0.2</v>
      </c>
      <c r="S108" s="268">
        <v>0.2</v>
      </c>
      <c r="T108" s="268">
        <v>0.2</v>
      </c>
      <c r="U108" s="268">
        <v>0.2</v>
      </c>
      <c r="V108" s="268">
        <v>0.2</v>
      </c>
      <c r="W108" s="268">
        <v>0.2</v>
      </c>
      <c r="X108" s="268">
        <v>0.2</v>
      </c>
      <c r="Y108" s="268">
        <v>0.2</v>
      </c>
      <c r="Z108" s="268">
        <v>0.2</v>
      </c>
      <c r="AA108" s="268">
        <v>0.2</v>
      </c>
      <c r="AB108" s="302">
        <v>0.2</v>
      </c>
      <c r="AC108" s="303">
        <v>4.8000000000000016</v>
      </c>
    </row>
    <row r="109" spans="3:29" ht="10.5" x14ac:dyDescent="0.15">
      <c r="C109" s="300" t="s">
        <v>1429</v>
      </c>
      <c r="D109" s="240" t="s">
        <v>107</v>
      </c>
      <c r="E109" s="301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302">
        <v>0</v>
      </c>
      <c r="AC109" s="303">
        <v>0</v>
      </c>
    </row>
    <row r="110" spans="3:29" ht="10.5" x14ac:dyDescent="0.15">
      <c r="C110" s="300" t="s">
        <v>108</v>
      </c>
      <c r="D110" s="240" t="s">
        <v>108</v>
      </c>
      <c r="E110" s="301">
        <v>7.8</v>
      </c>
      <c r="F110" s="268">
        <v>7.8</v>
      </c>
      <c r="G110" s="268">
        <v>7.8</v>
      </c>
      <c r="H110" s="268">
        <v>7.8</v>
      </c>
      <c r="I110" s="268">
        <v>7.8</v>
      </c>
      <c r="J110" s="268">
        <v>7.8</v>
      </c>
      <c r="K110" s="268">
        <v>7.8</v>
      </c>
      <c r="L110" s="268">
        <v>7.8</v>
      </c>
      <c r="M110" s="268">
        <v>7.8</v>
      </c>
      <c r="N110" s="268">
        <v>7.8</v>
      </c>
      <c r="O110" s="268">
        <v>7.8</v>
      </c>
      <c r="P110" s="268">
        <v>7.8</v>
      </c>
      <c r="Q110" s="268">
        <v>7.8</v>
      </c>
      <c r="R110" s="268">
        <v>7.8</v>
      </c>
      <c r="S110" s="268">
        <v>7.8</v>
      </c>
      <c r="T110" s="268">
        <v>7.8</v>
      </c>
      <c r="U110" s="268">
        <v>7.8</v>
      </c>
      <c r="V110" s="268">
        <v>7.8</v>
      </c>
      <c r="W110" s="268">
        <v>7.8</v>
      </c>
      <c r="X110" s="268">
        <v>7.8</v>
      </c>
      <c r="Y110" s="268">
        <v>7.8</v>
      </c>
      <c r="Z110" s="268">
        <v>7.8</v>
      </c>
      <c r="AA110" s="268">
        <v>7.8</v>
      </c>
      <c r="AB110" s="302">
        <v>7.8</v>
      </c>
      <c r="AC110" s="303">
        <v>187.20000000000005</v>
      </c>
    </row>
    <row r="111" spans="3:29" ht="10.5" x14ac:dyDescent="0.15">
      <c r="C111" s="300" t="s">
        <v>109</v>
      </c>
      <c r="D111" s="240" t="s">
        <v>109</v>
      </c>
      <c r="E111" s="301">
        <v>0.1</v>
      </c>
      <c r="F111" s="268">
        <v>0.1</v>
      </c>
      <c r="G111" s="268">
        <v>0.1</v>
      </c>
      <c r="H111" s="268">
        <v>0.1</v>
      </c>
      <c r="I111" s="268">
        <v>0.1</v>
      </c>
      <c r="J111" s="268">
        <v>0.1</v>
      </c>
      <c r="K111" s="268">
        <v>0.1</v>
      </c>
      <c r="L111" s="268">
        <v>0.1</v>
      </c>
      <c r="M111" s="268">
        <v>0.1</v>
      </c>
      <c r="N111" s="268">
        <v>0.1</v>
      </c>
      <c r="O111" s="268">
        <v>0.1</v>
      </c>
      <c r="P111" s="268">
        <v>0.1</v>
      </c>
      <c r="Q111" s="268">
        <v>0.1</v>
      </c>
      <c r="R111" s="268">
        <v>0.1</v>
      </c>
      <c r="S111" s="268">
        <v>0.1</v>
      </c>
      <c r="T111" s="268">
        <v>0.1</v>
      </c>
      <c r="U111" s="268">
        <v>0.1</v>
      </c>
      <c r="V111" s="268">
        <v>0.1</v>
      </c>
      <c r="W111" s="268">
        <v>0.1</v>
      </c>
      <c r="X111" s="268">
        <v>0.1</v>
      </c>
      <c r="Y111" s="268">
        <v>0.1</v>
      </c>
      <c r="Z111" s="268">
        <v>0.1</v>
      </c>
      <c r="AA111" s="268">
        <v>0.1</v>
      </c>
      <c r="AB111" s="302">
        <v>0.1</v>
      </c>
      <c r="AC111" s="303">
        <v>2.4000000000000008</v>
      </c>
    </row>
    <row r="112" spans="3:29" ht="10.5" x14ac:dyDescent="0.15">
      <c r="C112" s="300" t="s">
        <v>1430</v>
      </c>
      <c r="D112" s="240" t="s">
        <v>110</v>
      </c>
      <c r="E112" s="301">
        <v>0.4</v>
      </c>
      <c r="F112" s="268">
        <v>0.4</v>
      </c>
      <c r="G112" s="268">
        <v>0.4</v>
      </c>
      <c r="H112" s="268">
        <v>0.4</v>
      </c>
      <c r="I112" s="268">
        <v>0.4</v>
      </c>
      <c r="J112" s="268">
        <v>0.4</v>
      </c>
      <c r="K112" s="268">
        <v>0.4</v>
      </c>
      <c r="L112" s="268">
        <v>0.4</v>
      </c>
      <c r="M112" s="268">
        <v>0.4</v>
      </c>
      <c r="N112" s="268">
        <v>0.4</v>
      </c>
      <c r="O112" s="268">
        <v>0.4</v>
      </c>
      <c r="P112" s="268">
        <v>0.4</v>
      </c>
      <c r="Q112" s="268">
        <v>0.4</v>
      </c>
      <c r="R112" s="268">
        <v>0.4</v>
      </c>
      <c r="S112" s="268">
        <v>0.4</v>
      </c>
      <c r="T112" s="268">
        <v>0.4</v>
      </c>
      <c r="U112" s="268">
        <v>0.4</v>
      </c>
      <c r="V112" s="268">
        <v>0.4</v>
      </c>
      <c r="W112" s="268">
        <v>0.4</v>
      </c>
      <c r="X112" s="268">
        <v>0.4</v>
      </c>
      <c r="Y112" s="268">
        <v>0.4</v>
      </c>
      <c r="Z112" s="268">
        <v>0.4</v>
      </c>
      <c r="AA112" s="268">
        <v>0.4</v>
      </c>
      <c r="AB112" s="302">
        <v>0.4</v>
      </c>
      <c r="AC112" s="303">
        <v>9.6000000000000032</v>
      </c>
    </row>
    <row r="113" spans="3:29" ht="10.5" x14ac:dyDescent="0.15">
      <c r="C113" s="300" t="s">
        <v>111</v>
      </c>
      <c r="D113" s="240" t="s">
        <v>111</v>
      </c>
      <c r="E113" s="301">
        <v>3</v>
      </c>
      <c r="F113" s="268">
        <v>3</v>
      </c>
      <c r="G113" s="268">
        <v>3</v>
      </c>
      <c r="H113" s="268">
        <v>3</v>
      </c>
      <c r="I113" s="268">
        <v>3</v>
      </c>
      <c r="J113" s="268">
        <v>3</v>
      </c>
      <c r="K113" s="268">
        <v>3</v>
      </c>
      <c r="L113" s="268">
        <v>3</v>
      </c>
      <c r="M113" s="268">
        <v>3</v>
      </c>
      <c r="N113" s="268">
        <v>3</v>
      </c>
      <c r="O113" s="268">
        <v>3</v>
      </c>
      <c r="P113" s="268">
        <v>3</v>
      </c>
      <c r="Q113" s="268">
        <v>3</v>
      </c>
      <c r="R113" s="268">
        <v>3</v>
      </c>
      <c r="S113" s="268">
        <v>3</v>
      </c>
      <c r="T113" s="268">
        <v>3</v>
      </c>
      <c r="U113" s="268">
        <v>3</v>
      </c>
      <c r="V113" s="268">
        <v>3</v>
      </c>
      <c r="W113" s="268">
        <v>3</v>
      </c>
      <c r="X113" s="268">
        <v>3</v>
      </c>
      <c r="Y113" s="268">
        <v>3</v>
      </c>
      <c r="Z113" s="268">
        <v>3</v>
      </c>
      <c r="AA113" s="268">
        <v>3</v>
      </c>
      <c r="AB113" s="302">
        <v>3</v>
      </c>
      <c r="AC113" s="303">
        <v>72</v>
      </c>
    </row>
    <row r="114" spans="3:29" ht="10.5" x14ac:dyDescent="0.15">
      <c r="C114" s="300" t="s">
        <v>1431</v>
      </c>
      <c r="D114" s="240" t="s">
        <v>112</v>
      </c>
      <c r="E114" s="301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302">
        <v>0</v>
      </c>
      <c r="AC114" s="303">
        <v>0</v>
      </c>
    </row>
    <row r="115" spans="3:29" ht="10.5" x14ac:dyDescent="0.15">
      <c r="C115" s="300" t="s">
        <v>1432</v>
      </c>
      <c r="D115" s="240" t="s">
        <v>113</v>
      </c>
      <c r="E115" s="301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302">
        <v>0</v>
      </c>
      <c r="AC115" s="303">
        <v>0</v>
      </c>
    </row>
    <row r="116" spans="3:29" ht="10.5" x14ac:dyDescent="0.15">
      <c r="C116" s="300" t="s">
        <v>1433</v>
      </c>
      <c r="D116" s="240" t="s">
        <v>114</v>
      </c>
      <c r="E116" s="301">
        <v>1</v>
      </c>
      <c r="F116" s="268">
        <v>1</v>
      </c>
      <c r="G116" s="268">
        <v>1</v>
      </c>
      <c r="H116" s="268">
        <v>1</v>
      </c>
      <c r="I116" s="268">
        <v>1</v>
      </c>
      <c r="J116" s="268">
        <v>1</v>
      </c>
      <c r="K116" s="268">
        <v>1</v>
      </c>
      <c r="L116" s="268">
        <v>1</v>
      </c>
      <c r="M116" s="268">
        <v>1</v>
      </c>
      <c r="N116" s="268">
        <v>1</v>
      </c>
      <c r="O116" s="268">
        <v>1</v>
      </c>
      <c r="P116" s="268">
        <v>1</v>
      </c>
      <c r="Q116" s="268">
        <v>1</v>
      </c>
      <c r="R116" s="268">
        <v>1</v>
      </c>
      <c r="S116" s="268">
        <v>1</v>
      </c>
      <c r="T116" s="268">
        <v>1</v>
      </c>
      <c r="U116" s="268">
        <v>1</v>
      </c>
      <c r="V116" s="268">
        <v>1</v>
      </c>
      <c r="W116" s="268">
        <v>1</v>
      </c>
      <c r="X116" s="268">
        <v>1</v>
      </c>
      <c r="Y116" s="268">
        <v>1</v>
      </c>
      <c r="Z116" s="268">
        <v>1</v>
      </c>
      <c r="AA116" s="268">
        <v>1</v>
      </c>
      <c r="AB116" s="302">
        <v>1</v>
      </c>
      <c r="AC116" s="303">
        <v>24</v>
      </c>
    </row>
    <row r="117" spans="3:29" ht="10.5" x14ac:dyDescent="0.15">
      <c r="C117" s="300" t="s">
        <v>1434</v>
      </c>
      <c r="D117" s="240" t="s">
        <v>115</v>
      </c>
      <c r="E117" s="301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302">
        <v>0</v>
      </c>
      <c r="AC117" s="303">
        <v>0</v>
      </c>
    </row>
    <row r="118" spans="3:29" ht="10.5" x14ac:dyDescent="0.15">
      <c r="C118" s="300" t="s">
        <v>116</v>
      </c>
      <c r="D118" s="240" t="s">
        <v>116</v>
      </c>
      <c r="E118" s="301">
        <v>0.1</v>
      </c>
      <c r="F118" s="268">
        <v>0.1</v>
      </c>
      <c r="G118" s="268">
        <v>0.1</v>
      </c>
      <c r="H118" s="268">
        <v>0.1</v>
      </c>
      <c r="I118" s="268">
        <v>0.1</v>
      </c>
      <c r="J118" s="268">
        <v>0.1</v>
      </c>
      <c r="K118" s="268">
        <v>0.1</v>
      </c>
      <c r="L118" s="268">
        <v>0.1</v>
      </c>
      <c r="M118" s="268">
        <v>0.1</v>
      </c>
      <c r="N118" s="268">
        <v>0.1</v>
      </c>
      <c r="O118" s="268">
        <v>0.1</v>
      </c>
      <c r="P118" s="268">
        <v>0.1</v>
      </c>
      <c r="Q118" s="268">
        <v>0.1</v>
      </c>
      <c r="R118" s="268">
        <v>0.1</v>
      </c>
      <c r="S118" s="268">
        <v>0.1</v>
      </c>
      <c r="T118" s="268">
        <v>0.1</v>
      </c>
      <c r="U118" s="268">
        <v>0.1</v>
      </c>
      <c r="V118" s="268">
        <v>0.1</v>
      </c>
      <c r="W118" s="268">
        <v>0.1</v>
      </c>
      <c r="X118" s="268">
        <v>0.1</v>
      </c>
      <c r="Y118" s="268">
        <v>0.1</v>
      </c>
      <c r="Z118" s="268">
        <v>0.1</v>
      </c>
      <c r="AA118" s="268">
        <v>0.1</v>
      </c>
      <c r="AB118" s="302">
        <v>0.1</v>
      </c>
      <c r="AC118" s="303">
        <v>2.4000000000000008</v>
      </c>
    </row>
    <row r="119" spans="3:29" ht="10.5" x14ac:dyDescent="0.15">
      <c r="C119" s="300" t="s">
        <v>1435</v>
      </c>
      <c r="D119" s="240" t="s">
        <v>117</v>
      </c>
      <c r="E119" s="301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302">
        <v>0</v>
      </c>
      <c r="AC119" s="303">
        <v>0</v>
      </c>
    </row>
    <row r="120" spans="3:29" ht="10.5" x14ac:dyDescent="0.15">
      <c r="C120" s="300" t="s">
        <v>1436</v>
      </c>
      <c r="D120" s="240" t="s">
        <v>118</v>
      </c>
      <c r="E120" s="301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302">
        <v>0</v>
      </c>
      <c r="AC120" s="303">
        <v>0</v>
      </c>
    </row>
    <row r="121" spans="3:29" ht="10.5" x14ac:dyDescent="0.15">
      <c r="C121" s="300" t="s">
        <v>119</v>
      </c>
      <c r="D121" s="240" t="s">
        <v>119</v>
      </c>
      <c r="E121" s="301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302">
        <v>0.1</v>
      </c>
      <c r="AC121" s="303">
        <v>2.4000000000000008</v>
      </c>
    </row>
    <row r="122" spans="3:29" ht="10.5" x14ac:dyDescent="0.15">
      <c r="C122" s="300" t="s">
        <v>1437</v>
      </c>
      <c r="D122" s="240" t="s">
        <v>120</v>
      </c>
      <c r="E122" s="301">
        <v>0.2</v>
      </c>
      <c r="F122" s="268">
        <v>0.2</v>
      </c>
      <c r="G122" s="268">
        <v>0.2</v>
      </c>
      <c r="H122" s="268">
        <v>0.2</v>
      </c>
      <c r="I122" s="268">
        <v>0.2</v>
      </c>
      <c r="J122" s="268">
        <v>0.2</v>
      </c>
      <c r="K122" s="268">
        <v>0.2</v>
      </c>
      <c r="L122" s="268">
        <v>0.2</v>
      </c>
      <c r="M122" s="268">
        <v>0.2</v>
      </c>
      <c r="N122" s="268">
        <v>0.2</v>
      </c>
      <c r="O122" s="268">
        <v>0.2</v>
      </c>
      <c r="P122" s="268">
        <v>0.2</v>
      </c>
      <c r="Q122" s="268">
        <v>0.2</v>
      </c>
      <c r="R122" s="268">
        <v>0.2</v>
      </c>
      <c r="S122" s="268">
        <v>0.2</v>
      </c>
      <c r="T122" s="268">
        <v>0.2</v>
      </c>
      <c r="U122" s="268">
        <v>0.2</v>
      </c>
      <c r="V122" s="268">
        <v>0.2</v>
      </c>
      <c r="W122" s="268">
        <v>0.2</v>
      </c>
      <c r="X122" s="268">
        <v>0.2</v>
      </c>
      <c r="Y122" s="268">
        <v>0.2</v>
      </c>
      <c r="Z122" s="268">
        <v>0.2</v>
      </c>
      <c r="AA122" s="268">
        <v>0.2</v>
      </c>
      <c r="AB122" s="302">
        <v>0.2</v>
      </c>
      <c r="AC122" s="303">
        <v>4.8000000000000016</v>
      </c>
    </row>
    <row r="123" spans="3:29" ht="10.5" x14ac:dyDescent="0.15">
      <c r="C123" s="300" t="s">
        <v>121</v>
      </c>
      <c r="D123" s="240" t="s">
        <v>121</v>
      </c>
      <c r="E123" s="301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302">
        <v>0</v>
      </c>
      <c r="AC123" s="303">
        <v>0</v>
      </c>
    </row>
    <row r="124" spans="3:29" ht="10.5" x14ac:dyDescent="0.15">
      <c r="C124" s="300" t="s">
        <v>1438</v>
      </c>
      <c r="D124" s="240" t="s">
        <v>122</v>
      </c>
      <c r="E124" s="301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302">
        <v>0</v>
      </c>
      <c r="AC124" s="303">
        <v>0</v>
      </c>
    </row>
    <row r="125" spans="3:29" ht="10.5" x14ac:dyDescent="0.15">
      <c r="C125" s="300" t="s">
        <v>123</v>
      </c>
      <c r="D125" s="240" t="s">
        <v>123</v>
      </c>
      <c r="E125" s="301">
        <v>0</v>
      </c>
      <c r="F125" s="268">
        <v>0</v>
      </c>
      <c r="G125" s="268">
        <v>0</v>
      </c>
      <c r="H125" s="268">
        <v>0</v>
      </c>
      <c r="I125" s="268">
        <v>0</v>
      </c>
      <c r="J125" s="268">
        <v>0</v>
      </c>
      <c r="K125" s="268">
        <v>0</v>
      </c>
      <c r="L125" s="268">
        <v>0</v>
      </c>
      <c r="M125" s="268">
        <v>0</v>
      </c>
      <c r="N125" s="268">
        <v>0</v>
      </c>
      <c r="O125" s="268">
        <v>0</v>
      </c>
      <c r="P125" s="268">
        <v>0</v>
      </c>
      <c r="Q125" s="268">
        <v>0</v>
      </c>
      <c r="R125" s="268">
        <v>0</v>
      </c>
      <c r="S125" s="268">
        <v>0</v>
      </c>
      <c r="T125" s="268">
        <v>0</v>
      </c>
      <c r="U125" s="268">
        <v>0</v>
      </c>
      <c r="V125" s="268">
        <v>0</v>
      </c>
      <c r="W125" s="268">
        <v>0</v>
      </c>
      <c r="X125" s="268">
        <v>0</v>
      </c>
      <c r="Y125" s="268">
        <v>0</v>
      </c>
      <c r="Z125" s="268">
        <v>0</v>
      </c>
      <c r="AA125" s="268">
        <v>0</v>
      </c>
      <c r="AB125" s="302">
        <v>0</v>
      </c>
      <c r="AC125" s="303">
        <v>0</v>
      </c>
    </row>
    <row r="126" spans="3:29" ht="10.5" x14ac:dyDescent="0.15">
      <c r="C126" s="300" t="s">
        <v>124</v>
      </c>
      <c r="D126" s="240" t="s">
        <v>124</v>
      </c>
      <c r="E126" s="301">
        <v>1.9</v>
      </c>
      <c r="F126" s="268">
        <v>1.9</v>
      </c>
      <c r="G126" s="268">
        <v>1.9</v>
      </c>
      <c r="H126" s="268">
        <v>1.9</v>
      </c>
      <c r="I126" s="268">
        <v>1.9</v>
      </c>
      <c r="J126" s="268">
        <v>1.9</v>
      </c>
      <c r="K126" s="268">
        <v>1.9</v>
      </c>
      <c r="L126" s="268">
        <v>1.9</v>
      </c>
      <c r="M126" s="268">
        <v>1.9</v>
      </c>
      <c r="N126" s="268">
        <v>1.9</v>
      </c>
      <c r="O126" s="268">
        <v>1.9</v>
      </c>
      <c r="P126" s="268">
        <v>1.9</v>
      </c>
      <c r="Q126" s="268">
        <v>1.9</v>
      </c>
      <c r="R126" s="268">
        <v>1.9</v>
      </c>
      <c r="S126" s="268">
        <v>1.9</v>
      </c>
      <c r="T126" s="268">
        <v>1.9</v>
      </c>
      <c r="U126" s="268">
        <v>1.9</v>
      </c>
      <c r="V126" s="268">
        <v>1.9</v>
      </c>
      <c r="W126" s="268">
        <v>1.9</v>
      </c>
      <c r="X126" s="268">
        <v>1.9</v>
      </c>
      <c r="Y126" s="268">
        <v>1.9</v>
      </c>
      <c r="Z126" s="268">
        <v>1.9</v>
      </c>
      <c r="AA126" s="268">
        <v>1.9</v>
      </c>
      <c r="AB126" s="302">
        <v>1.9</v>
      </c>
      <c r="AC126" s="303">
        <v>45.59999999999998</v>
      </c>
    </row>
    <row r="127" spans="3:29" ht="10.5" x14ac:dyDescent="0.15">
      <c r="C127" s="300" t="s">
        <v>125</v>
      </c>
      <c r="D127" s="240" t="s">
        <v>125</v>
      </c>
      <c r="E127" s="301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11</v>
      </c>
      <c r="S127" s="268">
        <v>11</v>
      </c>
      <c r="T127" s="268">
        <v>11</v>
      </c>
      <c r="U127" s="268">
        <v>11</v>
      </c>
      <c r="V127" s="268">
        <v>11</v>
      </c>
      <c r="W127" s="268">
        <v>11</v>
      </c>
      <c r="X127" s="268">
        <v>0</v>
      </c>
      <c r="Y127" s="268">
        <v>0</v>
      </c>
      <c r="Z127" s="268">
        <v>0</v>
      </c>
      <c r="AA127" s="268">
        <v>0</v>
      </c>
      <c r="AB127" s="302">
        <v>0</v>
      </c>
      <c r="AC127" s="303">
        <v>66</v>
      </c>
    </row>
    <row r="128" spans="3:29" ht="10.5" x14ac:dyDescent="0.15">
      <c r="C128" s="300" t="s">
        <v>1439</v>
      </c>
      <c r="D128" s="240" t="s">
        <v>126</v>
      </c>
      <c r="E128" s="301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302">
        <v>0</v>
      </c>
      <c r="AC128" s="303">
        <v>0</v>
      </c>
    </row>
    <row r="129" spans="3:29" ht="10.5" x14ac:dyDescent="0.15">
      <c r="C129" s="300" t="s">
        <v>1440</v>
      </c>
      <c r="D129" s="240" t="s">
        <v>127</v>
      </c>
      <c r="E129" s="301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302">
        <v>0</v>
      </c>
      <c r="AC129" s="303">
        <v>0</v>
      </c>
    </row>
    <row r="130" spans="3:29" ht="10.5" x14ac:dyDescent="0.15">
      <c r="C130" s="300" t="s">
        <v>128</v>
      </c>
      <c r="D130" s="240" t="s">
        <v>128</v>
      </c>
      <c r="E130" s="301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302">
        <v>0</v>
      </c>
      <c r="AC130" s="303">
        <v>0</v>
      </c>
    </row>
    <row r="131" spans="3:29" ht="10.5" x14ac:dyDescent="0.15">
      <c r="C131" s="300" t="s">
        <v>129</v>
      </c>
      <c r="D131" s="240" t="s">
        <v>129</v>
      </c>
      <c r="E131" s="301">
        <v>0.1</v>
      </c>
      <c r="F131" s="268">
        <v>0.1</v>
      </c>
      <c r="G131" s="268">
        <v>0.1</v>
      </c>
      <c r="H131" s="268">
        <v>0.1</v>
      </c>
      <c r="I131" s="268">
        <v>0.1</v>
      </c>
      <c r="J131" s="268">
        <v>0.1</v>
      </c>
      <c r="K131" s="268">
        <v>0.1</v>
      </c>
      <c r="L131" s="268">
        <v>0.1</v>
      </c>
      <c r="M131" s="268">
        <v>0.1</v>
      </c>
      <c r="N131" s="268">
        <v>0.1</v>
      </c>
      <c r="O131" s="268">
        <v>0.1</v>
      </c>
      <c r="P131" s="268">
        <v>0.1</v>
      </c>
      <c r="Q131" s="268">
        <v>0.1</v>
      </c>
      <c r="R131" s="268">
        <v>0.1</v>
      </c>
      <c r="S131" s="268">
        <v>0.1</v>
      </c>
      <c r="T131" s="268">
        <v>0.1</v>
      </c>
      <c r="U131" s="268">
        <v>0.1</v>
      </c>
      <c r="V131" s="268">
        <v>0.1</v>
      </c>
      <c r="W131" s="268">
        <v>0.1</v>
      </c>
      <c r="X131" s="268">
        <v>0.1</v>
      </c>
      <c r="Y131" s="268">
        <v>0.1</v>
      </c>
      <c r="Z131" s="268">
        <v>0.1</v>
      </c>
      <c r="AA131" s="268">
        <v>0.1</v>
      </c>
      <c r="AB131" s="302">
        <v>0.1</v>
      </c>
      <c r="AC131" s="303">
        <v>2.4000000000000008</v>
      </c>
    </row>
    <row r="132" spans="3:29" ht="10.5" x14ac:dyDescent="0.15">
      <c r="C132" s="300" t="s">
        <v>130</v>
      </c>
      <c r="D132" s="240" t="s">
        <v>130</v>
      </c>
      <c r="E132" s="301">
        <v>0.3</v>
      </c>
      <c r="F132" s="268">
        <v>0.3</v>
      </c>
      <c r="G132" s="268">
        <v>0.3</v>
      </c>
      <c r="H132" s="268">
        <v>0.3</v>
      </c>
      <c r="I132" s="268">
        <v>0.3</v>
      </c>
      <c r="J132" s="268">
        <v>0.3</v>
      </c>
      <c r="K132" s="268">
        <v>0.3</v>
      </c>
      <c r="L132" s="268">
        <v>0.3</v>
      </c>
      <c r="M132" s="268">
        <v>0.3</v>
      </c>
      <c r="N132" s="268">
        <v>0.3</v>
      </c>
      <c r="O132" s="268">
        <v>0.3</v>
      </c>
      <c r="P132" s="268">
        <v>0.3</v>
      </c>
      <c r="Q132" s="268">
        <v>0.3</v>
      </c>
      <c r="R132" s="268">
        <v>0.3</v>
      </c>
      <c r="S132" s="268">
        <v>0.3</v>
      </c>
      <c r="T132" s="268">
        <v>0.3</v>
      </c>
      <c r="U132" s="268">
        <v>0.3</v>
      </c>
      <c r="V132" s="268">
        <v>0.3</v>
      </c>
      <c r="W132" s="268">
        <v>0.3</v>
      </c>
      <c r="X132" s="268">
        <v>0.3</v>
      </c>
      <c r="Y132" s="268">
        <v>0.3</v>
      </c>
      <c r="Z132" s="268">
        <v>0.3</v>
      </c>
      <c r="AA132" s="268">
        <v>0.3</v>
      </c>
      <c r="AB132" s="302">
        <v>0.3</v>
      </c>
      <c r="AC132" s="303">
        <v>7.1999999999999975</v>
      </c>
    </row>
    <row r="133" spans="3:29" ht="10.5" x14ac:dyDescent="0.15">
      <c r="C133" s="300" t="s">
        <v>131</v>
      </c>
      <c r="D133" s="240" t="s">
        <v>131</v>
      </c>
      <c r="E133" s="301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302">
        <v>0</v>
      </c>
      <c r="AC133" s="303">
        <v>0</v>
      </c>
    </row>
    <row r="134" spans="3:29" ht="10.5" x14ac:dyDescent="0.15">
      <c r="C134" s="300" t="s">
        <v>132</v>
      </c>
      <c r="D134" s="240" t="s">
        <v>132</v>
      </c>
      <c r="E134" s="301">
        <v>10</v>
      </c>
      <c r="F134" s="268">
        <v>10</v>
      </c>
      <c r="G134" s="268">
        <v>10</v>
      </c>
      <c r="H134" s="268">
        <v>10</v>
      </c>
      <c r="I134" s="268">
        <v>10</v>
      </c>
      <c r="J134" s="268">
        <v>10</v>
      </c>
      <c r="K134" s="268">
        <v>10</v>
      </c>
      <c r="L134" s="268">
        <v>10</v>
      </c>
      <c r="M134" s="268">
        <v>10</v>
      </c>
      <c r="N134" s="268">
        <v>10</v>
      </c>
      <c r="O134" s="268">
        <v>10</v>
      </c>
      <c r="P134" s="268">
        <v>10</v>
      </c>
      <c r="Q134" s="268">
        <v>10</v>
      </c>
      <c r="R134" s="268">
        <v>10</v>
      </c>
      <c r="S134" s="268">
        <v>10</v>
      </c>
      <c r="T134" s="268">
        <v>10</v>
      </c>
      <c r="U134" s="268">
        <v>10</v>
      </c>
      <c r="V134" s="268">
        <v>10</v>
      </c>
      <c r="W134" s="268">
        <v>10</v>
      </c>
      <c r="X134" s="268">
        <v>10</v>
      </c>
      <c r="Y134" s="268">
        <v>10</v>
      </c>
      <c r="Z134" s="268">
        <v>10</v>
      </c>
      <c r="AA134" s="268">
        <v>10</v>
      </c>
      <c r="AB134" s="302">
        <v>10</v>
      </c>
      <c r="AC134" s="303">
        <v>240</v>
      </c>
    </row>
    <row r="135" spans="3:29" ht="10.5" x14ac:dyDescent="0.15">
      <c r="C135" s="300" t="s">
        <v>133</v>
      </c>
      <c r="D135" s="240" t="s">
        <v>133</v>
      </c>
      <c r="E135" s="301">
        <v>15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302">
        <v>15</v>
      </c>
      <c r="AC135" s="303">
        <v>210</v>
      </c>
    </row>
    <row r="136" spans="3:29" ht="10.5" x14ac:dyDescent="0.15">
      <c r="C136" s="300" t="s">
        <v>134</v>
      </c>
      <c r="D136" s="240" t="s">
        <v>134</v>
      </c>
      <c r="E136" s="301">
        <v>5</v>
      </c>
      <c r="F136" s="268">
        <v>5</v>
      </c>
      <c r="G136" s="268">
        <v>5</v>
      </c>
      <c r="H136" s="268">
        <v>5</v>
      </c>
      <c r="I136" s="268">
        <v>5</v>
      </c>
      <c r="J136" s="268">
        <v>5</v>
      </c>
      <c r="K136" s="268">
        <v>5</v>
      </c>
      <c r="L136" s="268">
        <v>5</v>
      </c>
      <c r="M136" s="268">
        <v>5</v>
      </c>
      <c r="N136" s="268">
        <v>5</v>
      </c>
      <c r="O136" s="268">
        <v>5</v>
      </c>
      <c r="P136" s="268">
        <v>5</v>
      </c>
      <c r="Q136" s="268">
        <v>5</v>
      </c>
      <c r="R136" s="268">
        <v>5</v>
      </c>
      <c r="S136" s="268">
        <v>5</v>
      </c>
      <c r="T136" s="268">
        <v>5</v>
      </c>
      <c r="U136" s="268">
        <v>5</v>
      </c>
      <c r="V136" s="268">
        <v>5</v>
      </c>
      <c r="W136" s="268">
        <v>5</v>
      </c>
      <c r="X136" s="268">
        <v>5</v>
      </c>
      <c r="Y136" s="268">
        <v>5</v>
      </c>
      <c r="Z136" s="268">
        <v>5</v>
      </c>
      <c r="AA136" s="268">
        <v>5</v>
      </c>
      <c r="AB136" s="302">
        <v>5</v>
      </c>
      <c r="AC136" s="303">
        <v>120</v>
      </c>
    </row>
    <row r="137" spans="3:29" ht="10.5" x14ac:dyDescent="0.15">
      <c r="C137" s="300" t="s">
        <v>135</v>
      </c>
      <c r="D137" s="240" t="s">
        <v>135</v>
      </c>
      <c r="E137" s="301">
        <v>2.8</v>
      </c>
      <c r="F137" s="268">
        <v>2.8</v>
      </c>
      <c r="G137" s="268">
        <v>2.8</v>
      </c>
      <c r="H137" s="268">
        <v>2.8</v>
      </c>
      <c r="I137" s="268">
        <v>2.8</v>
      </c>
      <c r="J137" s="268">
        <v>2.8</v>
      </c>
      <c r="K137" s="268">
        <v>2.8</v>
      </c>
      <c r="L137" s="268">
        <v>2.8</v>
      </c>
      <c r="M137" s="268">
        <v>2.8</v>
      </c>
      <c r="N137" s="268">
        <v>2.8</v>
      </c>
      <c r="O137" s="268">
        <v>2.8</v>
      </c>
      <c r="P137" s="268">
        <v>2.8</v>
      </c>
      <c r="Q137" s="268">
        <v>2.8</v>
      </c>
      <c r="R137" s="268">
        <v>2.8</v>
      </c>
      <c r="S137" s="268">
        <v>2.8</v>
      </c>
      <c r="T137" s="268">
        <v>2.8</v>
      </c>
      <c r="U137" s="268">
        <v>2.8</v>
      </c>
      <c r="V137" s="268">
        <v>2.8</v>
      </c>
      <c r="W137" s="268">
        <v>2.8</v>
      </c>
      <c r="X137" s="268">
        <v>2.8</v>
      </c>
      <c r="Y137" s="268">
        <v>2.8</v>
      </c>
      <c r="Z137" s="268">
        <v>2.8</v>
      </c>
      <c r="AA137" s="268">
        <v>2.8</v>
      </c>
      <c r="AB137" s="302">
        <v>2.8</v>
      </c>
      <c r="AC137" s="303">
        <v>67.199999999999974</v>
      </c>
    </row>
    <row r="138" spans="3:29" ht="10.5" x14ac:dyDescent="0.15">
      <c r="C138" s="300" t="s">
        <v>136</v>
      </c>
      <c r="D138" s="240" t="s">
        <v>136</v>
      </c>
      <c r="E138" s="301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3.5</v>
      </c>
      <c r="N138" s="268">
        <v>3.5</v>
      </c>
      <c r="O138" s="268">
        <v>3.5</v>
      </c>
      <c r="P138" s="268">
        <v>3.5</v>
      </c>
      <c r="Q138" s="268">
        <v>3.5</v>
      </c>
      <c r="R138" s="268">
        <v>3.5</v>
      </c>
      <c r="S138" s="268">
        <v>3.5</v>
      </c>
      <c r="T138" s="268">
        <v>3.5</v>
      </c>
      <c r="U138" s="268">
        <v>3.5</v>
      </c>
      <c r="V138" s="268">
        <v>3.5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302">
        <v>3.5</v>
      </c>
      <c r="AC138" s="303">
        <v>84</v>
      </c>
    </row>
    <row r="139" spans="3:29" ht="10.5" x14ac:dyDescent="0.15">
      <c r="C139" s="300" t="s">
        <v>137</v>
      </c>
      <c r="D139" s="240" t="s">
        <v>137</v>
      </c>
      <c r="E139" s="301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302">
        <v>0</v>
      </c>
      <c r="AC139" s="303">
        <v>0</v>
      </c>
    </row>
    <row r="140" spans="3:29" ht="10.5" x14ac:dyDescent="0.15">
      <c r="C140" s="300" t="s">
        <v>1441</v>
      </c>
      <c r="D140" s="240" t="s">
        <v>138</v>
      </c>
      <c r="E140" s="301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302">
        <v>0</v>
      </c>
      <c r="AC140" s="303">
        <v>0</v>
      </c>
    </row>
    <row r="141" spans="3:29" ht="10.5" x14ac:dyDescent="0.15">
      <c r="C141" s="300" t="s">
        <v>139</v>
      </c>
      <c r="D141" s="240" t="s">
        <v>139</v>
      </c>
      <c r="E141" s="301">
        <v>1</v>
      </c>
      <c r="F141" s="268">
        <v>1</v>
      </c>
      <c r="G141" s="268">
        <v>1</v>
      </c>
      <c r="H141" s="268">
        <v>1</v>
      </c>
      <c r="I141" s="268">
        <v>1</v>
      </c>
      <c r="J141" s="268">
        <v>1</v>
      </c>
      <c r="K141" s="268">
        <v>1</v>
      </c>
      <c r="L141" s="268">
        <v>1</v>
      </c>
      <c r="M141" s="268">
        <v>1</v>
      </c>
      <c r="N141" s="268">
        <v>1</v>
      </c>
      <c r="O141" s="268">
        <v>1</v>
      </c>
      <c r="P141" s="268">
        <v>1</v>
      </c>
      <c r="Q141" s="268">
        <v>1</v>
      </c>
      <c r="R141" s="268">
        <v>1</v>
      </c>
      <c r="S141" s="268">
        <v>1</v>
      </c>
      <c r="T141" s="268">
        <v>1</v>
      </c>
      <c r="U141" s="268">
        <v>1</v>
      </c>
      <c r="V141" s="268">
        <v>1</v>
      </c>
      <c r="W141" s="268">
        <v>1</v>
      </c>
      <c r="X141" s="268">
        <v>1</v>
      </c>
      <c r="Y141" s="268">
        <v>1</v>
      </c>
      <c r="Z141" s="268">
        <v>1</v>
      </c>
      <c r="AA141" s="268">
        <v>1</v>
      </c>
      <c r="AB141" s="302">
        <v>1</v>
      </c>
      <c r="AC141" s="303">
        <v>24</v>
      </c>
    </row>
    <row r="142" spans="3:29" ht="10.5" x14ac:dyDescent="0.15">
      <c r="C142" s="300" t="s">
        <v>140</v>
      </c>
      <c r="D142" s="240" t="s">
        <v>140</v>
      </c>
      <c r="E142" s="301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302">
        <v>0</v>
      </c>
      <c r="AC142" s="303">
        <v>0</v>
      </c>
    </row>
    <row r="143" spans="3:29" ht="10.5" x14ac:dyDescent="0.15">
      <c r="C143" s="300" t="s">
        <v>141</v>
      </c>
      <c r="D143" s="240" t="s">
        <v>141</v>
      </c>
      <c r="E143" s="301">
        <v>2.1</v>
      </c>
      <c r="F143" s="268">
        <v>2.1</v>
      </c>
      <c r="G143" s="268">
        <v>2.1</v>
      </c>
      <c r="H143" s="268">
        <v>2.1</v>
      </c>
      <c r="I143" s="268">
        <v>2.1</v>
      </c>
      <c r="J143" s="268">
        <v>2.1</v>
      </c>
      <c r="K143" s="268">
        <v>2.1</v>
      </c>
      <c r="L143" s="268">
        <v>2.1</v>
      </c>
      <c r="M143" s="268">
        <v>2.1</v>
      </c>
      <c r="N143" s="268">
        <v>2.1</v>
      </c>
      <c r="O143" s="268">
        <v>2.1</v>
      </c>
      <c r="P143" s="268">
        <v>2.1</v>
      </c>
      <c r="Q143" s="268">
        <v>2.1</v>
      </c>
      <c r="R143" s="268">
        <v>2.1</v>
      </c>
      <c r="S143" s="268">
        <v>2.1</v>
      </c>
      <c r="T143" s="268">
        <v>2.1</v>
      </c>
      <c r="U143" s="268">
        <v>2.1</v>
      </c>
      <c r="V143" s="268">
        <v>2.1</v>
      </c>
      <c r="W143" s="268">
        <v>2.1</v>
      </c>
      <c r="X143" s="268">
        <v>2.1</v>
      </c>
      <c r="Y143" s="268">
        <v>2.1</v>
      </c>
      <c r="Z143" s="268">
        <v>2.1</v>
      </c>
      <c r="AA143" s="268">
        <v>2.1</v>
      </c>
      <c r="AB143" s="302">
        <v>2.1</v>
      </c>
      <c r="AC143" s="303">
        <v>50.40000000000002</v>
      </c>
    </row>
    <row r="144" spans="3:29" ht="10.5" x14ac:dyDescent="0.15">
      <c r="C144" s="300" t="s">
        <v>142</v>
      </c>
      <c r="D144" s="240" t="s">
        <v>142</v>
      </c>
      <c r="E144" s="301">
        <v>0.5</v>
      </c>
      <c r="F144" s="268">
        <v>0.5</v>
      </c>
      <c r="G144" s="268">
        <v>0.5</v>
      </c>
      <c r="H144" s="268">
        <v>0.5</v>
      </c>
      <c r="I144" s="268">
        <v>0.5</v>
      </c>
      <c r="J144" s="268">
        <v>0.5</v>
      </c>
      <c r="K144" s="268">
        <v>0.5</v>
      </c>
      <c r="L144" s="268">
        <v>0.5</v>
      </c>
      <c r="M144" s="268">
        <v>0.5</v>
      </c>
      <c r="N144" s="268">
        <v>0.5</v>
      </c>
      <c r="O144" s="268">
        <v>0.5</v>
      </c>
      <c r="P144" s="268">
        <v>0.5</v>
      </c>
      <c r="Q144" s="268">
        <v>0.5</v>
      </c>
      <c r="R144" s="268">
        <v>0.5</v>
      </c>
      <c r="S144" s="268">
        <v>0.5</v>
      </c>
      <c r="T144" s="268">
        <v>0.5</v>
      </c>
      <c r="U144" s="268">
        <v>0.5</v>
      </c>
      <c r="V144" s="268">
        <v>0.5</v>
      </c>
      <c r="W144" s="268">
        <v>0.5</v>
      </c>
      <c r="X144" s="268">
        <v>0.5</v>
      </c>
      <c r="Y144" s="268">
        <v>0.5</v>
      </c>
      <c r="Z144" s="268">
        <v>0.5</v>
      </c>
      <c r="AA144" s="268">
        <v>0.5</v>
      </c>
      <c r="AB144" s="302">
        <v>0.5</v>
      </c>
      <c r="AC144" s="303">
        <v>12</v>
      </c>
    </row>
    <row r="145" spans="3:29" ht="10.5" x14ac:dyDescent="0.15">
      <c r="C145" s="300" t="s">
        <v>1442</v>
      </c>
      <c r="D145" s="240" t="s">
        <v>143</v>
      </c>
      <c r="E145" s="301">
        <v>0.2</v>
      </c>
      <c r="F145" s="268">
        <v>0.2</v>
      </c>
      <c r="G145" s="268">
        <v>0.2</v>
      </c>
      <c r="H145" s="268">
        <v>0.2</v>
      </c>
      <c r="I145" s="268">
        <v>0.2</v>
      </c>
      <c r="J145" s="268">
        <v>0.2</v>
      </c>
      <c r="K145" s="268">
        <v>0.2</v>
      </c>
      <c r="L145" s="268">
        <v>0.2</v>
      </c>
      <c r="M145" s="268">
        <v>0.2</v>
      </c>
      <c r="N145" s="268">
        <v>0.2</v>
      </c>
      <c r="O145" s="268">
        <v>0.2</v>
      </c>
      <c r="P145" s="268">
        <v>0.2</v>
      </c>
      <c r="Q145" s="268">
        <v>0.2</v>
      </c>
      <c r="R145" s="268">
        <v>0.2</v>
      </c>
      <c r="S145" s="268">
        <v>0.2</v>
      </c>
      <c r="T145" s="268">
        <v>0.2</v>
      </c>
      <c r="U145" s="268">
        <v>0.2</v>
      </c>
      <c r="V145" s="268">
        <v>0.2</v>
      </c>
      <c r="W145" s="268">
        <v>0.2</v>
      </c>
      <c r="X145" s="268">
        <v>0.2</v>
      </c>
      <c r="Y145" s="268">
        <v>0.2</v>
      </c>
      <c r="Z145" s="268">
        <v>0.2</v>
      </c>
      <c r="AA145" s="268">
        <v>0.2</v>
      </c>
      <c r="AB145" s="302">
        <v>0.2</v>
      </c>
      <c r="AC145" s="303">
        <v>4.8000000000000016</v>
      </c>
    </row>
    <row r="146" spans="3:29" ht="10.5" x14ac:dyDescent="0.15">
      <c r="C146" s="300" t="s">
        <v>1443</v>
      </c>
      <c r="D146" s="240" t="s">
        <v>144</v>
      </c>
      <c r="E146" s="301">
        <v>0.5</v>
      </c>
      <c r="F146" s="268">
        <v>0.5</v>
      </c>
      <c r="G146" s="268">
        <v>0.5</v>
      </c>
      <c r="H146" s="268">
        <v>0.5</v>
      </c>
      <c r="I146" s="268">
        <v>0.5</v>
      </c>
      <c r="J146" s="268">
        <v>0.5</v>
      </c>
      <c r="K146" s="268">
        <v>0.5</v>
      </c>
      <c r="L146" s="268">
        <v>0.5</v>
      </c>
      <c r="M146" s="268">
        <v>0.5</v>
      </c>
      <c r="N146" s="268">
        <v>0.5</v>
      </c>
      <c r="O146" s="268">
        <v>0.5</v>
      </c>
      <c r="P146" s="268">
        <v>0.5</v>
      </c>
      <c r="Q146" s="268">
        <v>0.5</v>
      </c>
      <c r="R146" s="268">
        <v>0.5</v>
      </c>
      <c r="S146" s="268">
        <v>0.5</v>
      </c>
      <c r="T146" s="268">
        <v>0.5</v>
      </c>
      <c r="U146" s="268">
        <v>0.5</v>
      </c>
      <c r="V146" s="268">
        <v>0.5</v>
      </c>
      <c r="W146" s="268">
        <v>0.5</v>
      </c>
      <c r="X146" s="268">
        <v>0.5</v>
      </c>
      <c r="Y146" s="268">
        <v>0.5</v>
      </c>
      <c r="Z146" s="268">
        <v>0.5</v>
      </c>
      <c r="AA146" s="268">
        <v>0.5</v>
      </c>
      <c r="AB146" s="302">
        <v>0.5</v>
      </c>
      <c r="AC146" s="303">
        <v>12</v>
      </c>
    </row>
    <row r="147" spans="3:29" ht="10.5" x14ac:dyDescent="0.15">
      <c r="C147" s="300" t="s">
        <v>1444</v>
      </c>
      <c r="D147" s="240" t="s">
        <v>145</v>
      </c>
      <c r="E147" s="301">
        <v>0.5</v>
      </c>
      <c r="F147" s="268">
        <v>0.5</v>
      </c>
      <c r="G147" s="268">
        <v>0.5</v>
      </c>
      <c r="H147" s="268">
        <v>0.5</v>
      </c>
      <c r="I147" s="268">
        <v>0.5</v>
      </c>
      <c r="J147" s="268">
        <v>0.5</v>
      </c>
      <c r="K147" s="268">
        <v>0.5</v>
      </c>
      <c r="L147" s="268">
        <v>0.5</v>
      </c>
      <c r="M147" s="268">
        <v>0.5</v>
      </c>
      <c r="N147" s="268">
        <v>0.5</v>
      </c>
      <c r="O147" s="268">
        <v>0.5</v>
      </c>
      <c r="P147" s="268">
        <v>0.5</v>
      </c>
      <c r="Q147" s="268">
        <v>0.5</v>
      </c>
      <c r="R147" s="268">
        <v>0.5</v>
      </c>
      <c r="S147" s="268">
        <v>0.5</v>
      </c>
      <c r="T147" s="268">
        <v>0.5</v>
      </c>
      <c r="U147" s="268">
        <v>0.5</v>
      </c>
      <c r="V147" s="268">
        <v>0.5</v>
      </c>
      <c r="W147" s="268">
        <v>0.5</v>
      </c>
      <c r="X147" s="268">
        <v>0.5</v>
      </c>
      <c r="Y147" s="268">
        <v>0.5</v>
      </c>
      <c r="Z147" s="268">
        <v>0.5</v>
      </c>
      <c r="AA147" s="268">
        <v>0.5</v>
      </c>
      <c r="AB147" s="302">
        <v>0.5</v>
      </c>
      <c r="AC147" s="303">
        <v>12</v>
      </c>
    </row>
    <row r="148" spans="3:29" ht="10.5" x14ac:dyDescent="0.15">
      <c r="C148" s="300" t="s">
        <v>146</v>
      </c>
      <c r="D148" s="240" t="s">
        <v>146</v>
      </c>
      <c r="E148" s="301">
        <v>0.9</v>
      </c>
      <c r="F148" s="268">
        <v>0.9</v>
      </c>
      <c r="G148" s="268">
        <v>0.9</v>
      </c>
      <c r="H148" s="268">
        <v>0.9</v>
      </c>
      <c r="I148" s="268">
        <v>0.9</v>
      </c>
      <c r="J148" s="268">
        <v>0.9</v>
      </c>
      <c r="K148" s="268">
        <v>0.9</v>
      </c>
      <c r="L148" s="268">
        <v>0.9</v>
      </c>
      <c r="M148" s="268">
        <v>0.9</v>
      </c>
      <c r="N148" s="268">
        <v>0.9</v>
      </c>
      <c r="O148" s="268">
        <v>0.9</v>
      </c>
      <c r="P148" s="268">
        <v>0.9</v>
      </c>
      <c r="Q148" s="268">
        <v>0.9</v>
      </c>
      <c r="R148" s="268">
        <v>0.9</v>
      </c>
      <c r="S148" s="268">
        <v>0.9</v>
      </c>
      <c r="T148" s="268">
        <v>0.9</v>
      </c>
      <c r="U148" s="268">
        <v>0.9</v>
      </c>
      <c r="V148" s="268">
        <v>0.9</v>
      </c>
      <c r="W148" s="268">
        <v>0.9</v>
      </c>
      <c r="X148" s="268">
        <v>0.9</v>
      </c>
      <c r="Y148" s="268">
        <v>0.9</v>
      </c>
      <c r="Z148" s="268">
        <v>0.9</v>
      </c>
      <c r="AA148" s="268">
        <v>0.9</v>
      </c>
      <c r="AB148" s="302">
        <v>0.9</v>
      </c>
      <c r="AC148" s="303">
        <v>21.599999999999994</v>
      </c>
    </row>
    <row r="149" spans="3:29" ht="10.5" x14ac:dyDescent="0.15">
      <c r="C149" s="300" t="s">
        <v>1445</v>
      </c>
      <c r="D149" s="240" t="s">
        <v>147</v>
      </c>
      <c r="E149" s="301">
        <v>3</v>
      </c>
      <c r="F149" s="268">
        <v>3</v>
      </c>
      <c r="G149" s="268">
        <v>3</v>
      </c>
      <c r="H149" s="268">
        <v>3</v>
      </c>
      <c r="I149" s="268">
        <v>3</v>
      </c>
      <c r="J149" s="268">
        <v>3</v>
      </c>
      <c r="K149" s="268">
        <v>3</v>
      </c>
      <c r="L149" s="268">
        <v>3</v>
      </c>
      <c r="M149" s="268">
        <v>3</v>
      </c>
      <c r="N149" s="268">
        <v>3</v>
      </c>
      <c r="O149" s="268">
        <v>3</v>
      </c>
      <c r="P149" s="268">
        <v>3</v>
      </c>
      <c r="Q149" s="268">
        <v>3</v>
      </c>
      <c r="R149" s="268">
        <v>3</v>
      </c>
      <c r="S149" s="268">
        <v>3</v>
      </c>
      <c r="T149" s="268">
        <v>3</v>
      </c>
      <c r="U149" s="268">
        <v>3</v>
      </c>
      <c r="V149" s="268">
        <v>3</v>
      </c>
      <c r="W149" s="268">
        <v>3</v>
      </c>
      <c r="X149" s="268">
        <v>3</v>
      </c>
      <c r="Y149" s="268">
        <v>3</v>
      </c>
      <c r="Z149" s="268">
        <v>3</v>
      </c>
      <c r="AA149" s="268">
        <v>3</v>
      </c>
      <c r="AB149" s="302">
        <v>3</v>
      </c>
      <c r="AC149" s="303">
        <v>72</v>
      </c>
    </row>
    <row r="150" spans="3:29" ht="10.5" x14ac:dyDescent="0.15">
      <c r="C150" s="300" t="s">
        <v>1446</v>
      </c>
      <c r="D150" s="240" t="s">
        <v>148</v>
      </c>
      <c r="E150" s="301">
        <v>0.3</v>
      </c>
      <c r="F150" s="268">
        <v>0.3</v>
      </c>
      <c r="G150" s="268">
        <v>0.3</v>
      </c>
      <c r="H150" s="268">
        <v>0.3</v>
      </c>
      <c r="I150" s="268">
        <v>0.3</v>
      </c>
      <c r="J150" s="268">
        <v>0.3</v>
      </c>
      <c r="K150" s="268">
        <v>0.3</v>
      </c>
      <c r="L150" s="268">
        <v>0.3</v>
      </c>
      <c r="M150" s="268">
        <v>0.3</v>
      </c>
      <c r="N150" s="268">
        <v>0.3</v>
      </c>
      <c r="O150" s="268">
        <v>0.3</v>
      </c>
      <c r="P150" s="268">
        <v>0.3</v>
      </c>
      <c r="Q150" s="268">
        <v>0.3</v>
      </c>
      <c r="R150" s="268">
        <v>0.3</v>
      </c>
      <c r="S150" s="268">
        <v>0.3</v>
      </c>
      <c r="T150" s="268">
        <v>0.3</v>
      </c>
      <c r="U150" s="268">
        <v>0.3</v>
      </c>
      <c r="V150" s="268">
        <v>0.3</v>
      </c>
      <c r="W150" s="268">
        <v>0.3</v>
      </c>
      <c r="X150" s="268">
        <v>0.3</v>
      </c>
      <c r="Y150" s="268">
        <v>0.3</v>
      </c>
      <c r="Z150" s="268">
        <v>0.3</v>
      </c>
      <c r="AA150" s="268">
        <v>0.3</v>
      </c>
      <c r="AB150" s="302">
        <v>0.3</v>
      </c>
      <c r="AC150" s="303">
        <v>7.1999999999999975</v>
      </c>
    </row>
    <row r="151" spans="3:29" ht="10.5" x14ac:dyDescent="0.15">
      <c r="C151" s="300" t="s">
        <v>149</v>
      </c>
      <c r="D151" s="240" t="s">
        <v>149</v>
      </c>
      <c r="E151" s="301">
        <v>4.2</v>
      </c>
      <c r="F151" s="268">
        <v>4.2</v>
      </c>
      <c r="G151" s="268">
        <v>4.2</v>
      </c>
      <c r="H151" s="268">
        <v>4.2</v>
      </c>
      <c r="I151" s="268">
        <v>4.2</v>
      </c>
      <c r="J151" s="268">
        <v>4.2</v>
      </c>
      <c r="K151" s="268">
        <v>4.2</v>
      </c>
      <c r="L151" s="268">
        <v>4.2</v>
      </c>
      <c r="M151" s="268">
        <v>4.2</v>
      </c>
      <c r="N151" s="268">
        <v>4.2</v>
      </c>
      <c r="O151" s="268">
        <v>4.2</v>
      </c>
      <c r="P151" s="268">
        <v>4.2</v>
      </c>
      <c r="Q151" s="268">
        <v>4.2</v>
      </c>
      <c r="R151" s="268">
        <v>4.2</v>
      </c>
      <c r="S151" s="268">
        <v>4.2</v>
      </c>
      <c r="T151" s="268">
        <v>4.2</v>
      </c>
      <c r="U151" s="268">
        <v>4.2</v>
      </c>
      <c r="V151" s="268">
        <v>4.2</v>
      </c>
      <c r="W151" s="268">
        <v>4.2</v>
      </c>
      <c r="X151" s="268">
        <v>4.2</v>
      </c>
      <c r="Y151" s="268">
        <v>4.2</v>
      </c>
      <c r="Z151" s="268">
        <v>4.2</v>
      </c>
      <c r="AA151" s="268">
        <v>4.2</v>
      </c>
      <c r="AB151" s="302">
        <v>4.2</v>
      </c>
      <c r="AC151" s="303">
        <v>100.80000000000004</v>
      </c>
    </row>
    <row r="152" spans="3:29" ht="11.25" thickBot="1" x14ac:dyDescent="0.2">
      <c r="C152" s="304" t="s">
        <v>150</v>
      </c>
      <c r="D152" s="305" t="s">
        <v>150</v>
      </c>
      <c r="E152" s="306">
        <v>2.2999999999999998</v>
      </c>
      <c r="F152" s="307">
        <v>2.2999999999999998</v>
      </c>
      <c r="G152" s="307">
        <v>2.2999999999999998</v>
      </c>
      <c r="H152" s="307">
        <v>2.2999999999999998</v>
      </c>
      <c r="I152" s="307">
        <v>2.2999999999999998</v>
      </c>
      <c r="J152" s="307">
        <v>2.2999999999999998</v>
      </c>
      <c r="K152" s="307">
        <v>2.2999999999999998</v>
      </c>
      <c r="L152" s="307">
        <v>2.2999999999999998</v>
      </c>
      <c r="M152" s="307">
        <v>2.2999999999999998</v>
      </c>
      <c r="N152" s="307">
        <v>2.2999999999999998</v>
      </c>
      <c r="O152" s="307">
        <v>2.2999999999999998</v>
      </c>
      <c r="P152" s="307">
        <v>2.2999999999999998</v>
      </c>
      <c r="Q152" s="307">
        <v>2.2999999999999998</v>
      </c>
      <c r="R152" s="307">
        <v>2.2999999999999998</v>
      </c>
      <c r="S152" s="307">
        <v>2.2999999999999998</v>
      </c>
      <c r="T152" s="307">
        <v>2.2999999999999998</v>
      </c>
      <c r="U152" s="307">
        <v>2.2999999999999998</v>
      </c>
      <c r="V152" s="307">
        <v>2.2999999999999998</v>
      </c>
      <c r="W152" s="307">
        <v>2.2999999999999998</v>
      </c>
      <c r="X152" s="307">
        <v>2.2999999999999998</v>
      </c>
      <c r="Y152" s="307">
        <v>2.2999999999999998</v>
      </c>
      <c r="Z152" s="307">
        <v>2.2999999999999998</v>
      </c>
      <c r="AA152" s="307">
        <v>2.2999999999999998</v>
      </c>
      <c r="AB152" s="308">
        <v>2.2999999999999998</v>
      </c>
      <c r="AC152" s="309">
        <v>55.199999999999974</v>
      </c>
    </row>
    <row r="153" spans="3:29" ht="11.25" thickBot="1" x14ac:dyDescent="0.2">
      <c r="C153" s="244"/>
      <c r="D153" s="244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92"/>
    </row>
    <row r="154" spans="3:29" ht="15" customHeight="1" thickBot="1" x14ac:dyDescent="0.2">
      <c r="C154" s="294" t="s">
        <v>151</v>
      </c>
      <c r="D154" s="295" t="s">
        <v>151</v>
      </c>
      <c r="E154" s="296">
        <v>1</v>
      </c>
      <c r="F154" s="297">
        <v>2</v>
      </c>
      <c r="G154" s="297">
        <v>3</v>
      </c>
      <c r="H154" s="297">
        <v>4</v>
      </c>
      <c r="I154" s="297">
        <v>5</v>
      </c>
      <c r="J154" s="297">
        <v>6</v>
      </c>
      <c r="K154" s="297">
        <v>7</v>
      </c>
      <c r="L154" s="297">
        <v>8</v>
      </c>
      <c r="M154" s="297">
        <v>9</v>
      </c>
      <c r="N154" s="297">
        <v>10</v>
      </c>
      <c r="O154" s="297">
        <v>11</v>
      </c>
      <c r="P154" s="297">
        <v>12</v>
      </c>
      <c r="Q154" s="297">
        <v>13</v>
      </c>
      <c r="R154" s="297">
        <v>14</v>
      </c>
      <c r="S154" s="297">
        <v>15</v>
      </c>
      <c r="T154" s="297">
        <v>16</v>
      </c>
      <c r="U154" s="297">
        <v>17</v>
      </c>
      <c r="V154" s="297">
        <v>18</v>
      </c>
      <c r="W154" s="297">
        <v>19</v>
      </c>
      <c r="X154" s="297">
        <v>20</v>
      </c>
      <c r="Y154" s="297">
        <v>21</v>
      </c>
      <c r="Z154" s="297">
        <v>22</v>
      </c>
      <c r="AA154" s="297">
        <v>23</v>
      </c>
      <c r="AB154" s="298">
        <v>24</v>
      </c>
      <c r="AC154" s="310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677.89999999999986</v>
      </c>
      <c r="F155" s="66">
        <v>634.00000000000011</v>
      </c>
      <c r="G155" s="66">
        <v>614.69999999999993</v>
      </c>
      <c r="H155" s="66">
        <v>614.00000000000011</v>
      </c>
      <c r="I155" s="66">
        <v>651.30000000000018</v>
      </c>
      <c r="J155" s="66">
        <v>692.6</v>
      </c>
      <c r="K155" s="66">
        <v>727.10000000000014</v>
      </c>
      <c r="L155" s="66">
        <v>766.00000000000034</v>
      </c>
      <c r="M155" s="66">
        <v>704</v>
      </c>
      <c r="N155" s="66">
        <v>521.20000000000005</v>
      </c>
      <c r="O155" s="66">
        <v>464.69999999999993</v>
      </c>
      <c r="P155" s="66">
        <v>447.09999999999997</v>
      </c>
      <c r="Q155" s="66">
        <v>446.89999999999992</v>
      </c>
      <c r="R155" s="66">
        <v>693.69999999999982</v>
      </c>
      <c r="S155" s="66">
        <v>693.69999999999982</v>
      </c>
      <c r="T155" s="66">
        <v>693.69999999999982</v>
      </c>
      <c r="U155" s="66">
        <v>1069.8</v>
      </c>
      <c r="V155" s="66">
        <v>1069.8</v>
      </c>
      <c r="W155" s="66">
        <v>1069.8</v>
      </c>
      <c r="X155" s="66">
        <v>1790.4000000000003</v>
      </c>
      <c r="Y155" s="66">
        <v>1980.8</v>
      </c>
      <c r="Z155" s="66">
        <v>1760.6000000000001</v>
      </c>
      <c r="AA155" s="66">
        <v>1598.7999999999995</v>
      </c>
      <c r="AB155" s="67">
        <v>1466.5000000000002</v>
      </c>
      <c r="AC155" s="80">
        <v>21849.1</v>
      </c>
    </row>
    <row r="156" spans="3:29" ht="11.25" thickTop="1" x14ac:dyDescent="0.15">
      <c r="C156" s="300" t="s">
        <v>1447</v>
      </c>
      <c r="D156" s="240" t="s">
        <v>152</v>
      </c>
      <c r="E156" s="301">
        <v>1.7</v>
      </c>
      <c r="F156" s="268">
        <v>6.1</v>
      </c>
      <c r="G156" s="268">
        <v>14.7</v>
      </c>
      <c r="H156" s="268">
        <v>25.7</v>
      </c>
      <c r="I156" s="268">
        <v>31</v>
      </c>
      <c r="J156" s="268">
        <v>38.200000000000003</v>
      </c>
      <c r="K156" s="268">
        <v>45.8</v>
      </c>
      <c r="L156" s="268">
        <v>49.9</v>
      </c>
      <c r="M156" s="268">
        <v>47.9</v>
      </c>
      <c r="N156" s="268">
        <v>36.299999999999997</v>
      </c>
      <c r="O156" s="268">
        <v>33.700000000000003</v>
      </c>
      <c r="P156" s="268">
        <v>7.1</v>
      </c>
      <c r="Q156" s="268">
        <v>5.7</v>
      </c>
      <c r="R156" s="268">
        <v>21.6</v>
      </c>
      <c r="S156" s="268">
        <v>21.6</v>
      </c>
      <c r="T156" s="268">
        <v>21.6</v>
      </c>
      <c r="U156" s="268">
        <v>28.6</v>
      </c>
      <c r="V156" s="268">
        <v>28.6</v>
      </c>
      <c r="W156" s="268">
        <v>28.6</v>
      </c>
      <c r="X156" s="268">
        <v>41.8</v>
      </c>
      <c r="Y156" s="268">
        <v>38.9</v>
      </c>
      <c r="Z156" s="268">
        <v>20.6</v>
      </c>
      <c r="AA156" s="268">
        <v>13</v>
      </c>
      <c r="AB156" s="302">
        <v>6.9</v>
      </c>
      <c r="AC156" s="303">
        <v>615.60000000000014</v>
      </c>
    </row>
    <row r="157" spans="3:29" ht="10.5" x14ac:dyDescent="0.15">
      <c r="C157" s="300" t="s">
        <v>1448</v>
      </c>
      <c r="D157" s="240" t="s">
        <v>153</v>
      </c>
      <c r="E157" s="301">
        <v>5.6</v>
      </c>
      <c r="F157" s="268">
        <v>6.3</v>
      </c>
      <c r="G157" s="268">
        <v>10</v>
      </c>
      <c r="H157" s="268">
        <v>12.2</v>
      </c>
      <c r="I157" s="268">
        <v>14.3</v>
      </c>
      <c r="J157" s="268">
        <v>18.8</v>
      </c>
      <c r="K157" s="268">
        <v>23.7</v>
      </c>
      <c r="L157" s="268">
        <v>26.9</v>
      </c>
      <c r="M157" s="268">
        <v>26.9</v>
      </c>
      <c r="N157" s="268">
        <v>18</v>
      </c>
      <c r="O157" s="268">
        <v>9.1999999999999993</v>
      </c>
      <c r="P157" s="268">
        <v>6.4</v>
      </c>
      <c r="Q157" s="268">
        <v>11.1</v>
      </c>
      <c r="R157" s="268">
        <v>29.9</v>
      </c>
      <c r="S157" s="268">
        <v>29.9</v>
      </c>
      <c r="T157" s="268">
        <v>29.9</v>
      </c>
      <c r="U157" s="268">
        <v>46.9</v>
      </c>
      <c r="V157" s="268">
        <v>46.9</v>
      </c>
      <c r="W157" s="268">
        <v>46.9</v>
      </c>
      <c r="X157" s="268">
        <v>65.3</v>
      </c>
      <c r="Y157" s="268">
        <v>55.3</v>
      </c>
      <c r="Z157" s="268">
        <v>28.6</v>
      </c>
      <c r="AA157" s="268">
        <v>12.9</v>
      </c>
      <c r="AB157" s="302">
        <v>5.5</v>
      </c>
      <c r="AC157" s="303">
        <v>587.39999999999986</v>
      </c>
    </row>
    <row r="158" spans="3:29" ht="10.5" x14ac:dyDescent="0.15">
      <c r="C158" s="300" t="s">
        <v>1449</v>
      </c>
      <c r="D158" s="240" t="s">
        <v>154</v>
      </c>
      <c r="E158" s="301">
        <v>7.2</v>
      </c>
      <c r="F158" s="268">
        <v>3.6</v>
      </c>
      <c r="G158" s="268">
        <v>1.9</v>
      </c>
      <c r="H158" s="268">
        <v>1.4</v>
      </c>
      <c r="I158" s="268">
        <v>2.4</v>
      </c>
      <c r="J158" s="268">
        <v>4</v>
      </c>
      <c r="K158" s="268">
        <v>4.5</v>
      </c>
      <c r="L158" s="268">
        <v>5.6</v>
      </c>
      <c r="M158" s="268">
        <v>5.7</v>
      </c>
      <c r="N158" s="268">
        <v>3</v>
      </c>
      <c r="O158" s="268">
        <v>0</v>
      </c>
      <c r="P158" s="268">
        <v>0</v>
      </c>
      <c r="Q158" s="268">
        <v>7.4</v>
      </c>
      <c r="R158" s="268">
        <v>3.1</v>
      </c>
      <c r="S158" s="268">
        <v>3.1</v>
      </c>
      <c r="T158" s="268">
        <v>3.1</v>
      </c>
      <c r="U158" s="268">
        <v>41.1</v>
      </c>
      <c r="V158" s="268">
        <v>41.1</v>
      </c>
      <c r="W158" s="268">
        <v>41.1</v>
      </c>
      <c r="X158" s="268">
        <v>61.5</v>
      </c>
      <c r="Y158" s="268">
        <v>61.4</v>
      </c>
      <c r="Z158" s="268">
        <v>42.9</v>
      </c>
      <c r="AA158" s="268">
        <v>25.7</v>
      </c>
      <c r="AB158" s="302">
        <v>14.7</v>
      </c>
      <c r="AC158" s="303">
        <v>385.49999999999994</v>
      </c>
    </row>
    <row r="159" spans="3:29" ht="10.5" x14ac:dyDescent="0.15">
      <c r="C159" s="300" t="s">
        <v>1450</v>
      </c>
      <c r="D159" s="240" t="s">
        <v>155</v>
      </c>
      <c r="E159" s="301">
        <v>3.4</v>
      </c>
      <c r="F159" s="268">
        <v>1.4</v>
      </c>
      <c r="G159" s="268">
        <v>1</v>
      </c>
      <c r="H159" s="268">
        <v>0.9</v>
      </c>
      <c r="I159" s="268">
        <v>1.2</v>
      </c>
      <c r="J159" s="268">
        <v>2.1</v>
      </c>
      <c r="K159" s="268">
        <v>2</v>
      </c>
      <c r="L159" s="268">
        <v>1.6</v>
      </c>
      <c r="M159" s="268">
        <v>0.7</v>
      </c>
      <c r="N159" s="268">
        <v>0.4</v>
      </c>
      <c r="O159" s="268">
        <v>0.3</v>
      </c>
      <c r="P159" s="268">
        <v>1.7</v>
      </c>
      <c r="Q159" s="268">
        <v>8.5</v>
      </c>
      <c r="R159" s="268">
        <v>80.900000000000006</v>
      </c>
      <c r="S159" s="268">
        <v>80.900000000000006</v>
      </c>
      <c r="T159" s="268">
        <v>80.900000000000006</v>
      </c>
      <c r="U159" s="268">
        <v>104.7</v>
      </c>
      <c r="V159" s="268">
        <v>104.7</v>
      </c>
      <c r="W159" s="268">
        <v>104.7</v>
      </c>
      <c r="X159" s="268">
        <v>130.9</v>
      </c>
      <c r="Y159" s="268">
        <v>124.5</v>
      </c>
      <c r="Z159" s="268">
        <v>102.7</v>
      </c>
      <c r="AA159" s="268">
        <v>48.5</v>
      </c>
      <c r="AB159" s="302">
        <v>13.4</v>
      </c>
      <c r="AC159" s="303">
        <v>1002</v>
      </c>
    </row>
    <row r="160" spans="3:29" ht="10.5" x14ac:dyDescent="0.15">
      <c r="C160" s="300" t="s">
        <v>1451</v>
      </c>
      <c r="D160" s="240" t="s">
        <v>156</v>
      </c>
      <c r="E160" s="301">
        <v>0.1</v>
      </c>
      <c r="F160" s="268">
        <v>0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</v>
      </c>
      <c r="O160" s="268">
        <v>0</v>
      </c>
      <c r="P160" s="268">
        <v>0.2</v>
      </c>
      <c r="Q160" s="268">
        <v>0.4</v>
      </c>
      <c r="R160" s="268">
        <v>29.9</v>
      </c>
      <c r="S160" s="268">
        <v>29.9</v>
      </c>
      <c r="T160" s="268">
        <v>29.9</v>
      </c>
      <c r="U160" s="268">
        <v>74.2</v>
      </c>
      <c r="V160" s="268">
        <v>74.2</v>
      </c>
      <c r="W160" s="268">
        <v>74.2</v>
      </c>
      <c r="X160" s="268">
        <v>100.3</v>
      </c>
      <c r="Y160" s="268">
        <v>97.2</v>
      </c>
      <c r="Z160" s="268">
        <v>50</v>
      </c>
      <c r="AA160" s="268">
        <v>10.199999999999999</v>
      </c>
      <c r="AB160" s="302">
        <v>0.9</v>
      </c>
      <c r="AC160" s="303">
        <v>571.6</v>
      </c>
    </row>
    <row r="161" spans="3:29" ht="10.5" x14ac:dyDescent="0.15">
      <c r="C161" s="300" t="s">
        <v>1452</v>
      </c>
      <c r="D161" s="240" t="s">
        <v>157</v>
      </c>
      <c r="E161" s="301">
        <v>14.3</v>
      </c>
      <c r="F161" s="268">
        <v>4.9000000000000004</v>
      </c>
      <c r="G161" s="268">
        <v>0.8</v>
      </c>
      <c r="H161" s="268">
        <v>0.8</v>
      </c>
      <c r="I161" s="268">
        <v>3.6</v>
      </c>
      <c r="J161" s="268">
        <v>8.6</v>
      </c>
      <c r="K161" s="268">
        <v>9.6999999999999993</v>
      </c>
      <c r="L161" s="268">
        <v>11.8</v>
      </c>
      <c r="M161" s="268">
        <v>11.8</v>
      </c>
      <c r="N161" s="268">
        <v>6.1</v>
      </c>
      <c r="O161" s="268">
        <v>0</v>
      </c>
      <c r="P161" s="268">
        <v>0</v>
      </c>
      <c r="Q161" s="268">
        <v>7.4</v>
      </c>
      <c r="R161" s="268">
        <v>44.7</v>
      </c>
      <c r="S161" s="268">
        <v>44.7</v>
      </c>
      <c r="T161" s="268">
        <v>44.7</v>
      </c>
      <c r="U161" s="268">
        <v>63.4</v>
      </c>
      <c r="V161" s="268">
        <v>63.4</v>
      </c>
      <c r="W161" s="268">
        <v>63.4</v>
      </c>
      <c r="X161" s="268">
        <v>102.1</v>
      </c>
      <c r="Y161" s="268">
        <v>106.3</v>
      </c>
      <c r="Z161" s="268">
        <v>74.5</v>
      </c>
      <c r="AA161" s="268">
        <v>41.4</v>
      </c>
      <c r="AB161" s="302">
        <v>17.8</v>
      </c>
      <c r="AC161" s="303">
        <v>746.19999999999982</v>
      </c>
    </row>
    <row r="162" spans="3:29" ht="10.5" x14ac:dyDescent="0.15">
      <c r="C162" s="300" t="s">
        <v>1453</v>
      </c>
      <c r="D162" s="240" t="s">
        <v>158</v>
      </c>
      <c r="E162" s="301">
        <v>23.9</v>
      </c>
      <c r="F162" s="268">
        <v>31.1</v>
      </c>
      <c r="G162" s="268">
        <v>37.5</v>
      </c>
      <c r="H162" s="268">
        <v>39.6</v>
      </c>
      <c r="I162" s="268">
        <v>42.8</v>
      </c>
      <c r="J162" s="268">
        <v>44.9</v>
      </c>
      <c r="K162" s="268">
        <v>45.6</v>
      </c>
      <c r="L162" s="268">
        <v>48.4</v>
      </c>
      <c r="M162" s="268">
        <v>47.5</v>
      </c>
      <c r="N162" s="268">
        <v>0</v>
      </c>
      <c r="O162" s="268">
        <v>0</v>
      </c>
      <c r="P162" s="268">
        <v>0</v>
      </c>
      <c r="Q162" s="268">
        <v>0</v>
      </c>
      <c r="R162" s="268">
        <v>0</v>
      </c>
      <c r="S162" s="268">
        <v>0</v>
      </c>
      <c r="T162" s="268">
        <v>0</v>
      </c>
      <c r="U162" s="268">
        <v>0</v>
      </c>
      <c r="V162" s="268">
        <v>0</v>
      </c>
      <c r="W162" s="268">
        <v>0</v>
      </c>
      <c r="X162" s="268">
        <v>23.7</v>
      </c>
      <c r="Y162" s="268">
        <v>15.6</v>
      </c>
      <c r="Z162" s="268">
        <v>7.8</v>
      </c>
      <c r="AA162" s="268">
        <v>5.5</v>
      </c>
      <c r="AB162" s="302">
        <v>6.6</v>
      </c>
      <c r="AC162" s="303">
        <v>420.5</v>
      </c>
    </row>
    <row r="163" spans="3:29" ht="10.5" x14ac:dyDescent="0.15">
      <c r="C163" s="300" t="s">
        <v>1454</v>
      </c>
      <c r="D163" s="240" t="s">
        <v>159</v>
      </c>
      <c r="E163" s="301">
        <v>6.1</v>
      </c>
      <c r="F163" s="268">
        <v>5.7</v>
      </c>
      <c r="G163" s="268">
        <v>5.0999999999999996</v>
      </c>
      <c r="H163" s="268">
        <v>4.8</v>
      </c>
      <c r="I163" s="268">
        <v>4.9000000000000004</v>
      </c>
      <c r="J163" s="268">
        <v>4.9000000000000004</v>
      </c>
      <c r="K163" s="268">
        <v>4.5999999999999996</v>
      </c>
      <c r="L163" s="268">
        <v>4</v>
      </c>
      <c r="M163" s="268">
        <v>4.2</v>
      </c>
      <c r="N163" s="268">
        <v>4.8</v>
      </c>
      <c r="O163" s="268">
        <v>5.4</v>
      </c>
      <c r="P163" s="268">
        <v>6.9</v>
      </c>
      <c r="Q163" s="268">
        <v>7.7</v>
      </c>
      <c r="R163" s="268">
        <v>17.100000000000001</v>
      </c>
      <c r="S163" s="268">
        <v>17.100000000000001</v>
      </c>
      <c r="T163" s="268">
        <v>17.100000000000001</v>
      </c>
      <c r="U163" s="268">
        <v>49</v>
      </c>
      <c r="V163" s="268">
        <v>49</v>
      </c>
      <c r="W163" s="268">
        <v>49</v>
      </c>
      <c r="X163" s="268">
        <v>86.6</v>
      </c>
      <c r="Y163" s="268">
        <v>92.5</v>
      </c>
      <c r="Z163" s="268">
        <v>86.9</v>
      </c>
      <c r="AA163" s="268">
        <v>83.4</v>
      </c>
      <c r="AB163" s="302">
        <v>76.5</v>
      </c>
      <c r="AC163" s="303">
        <v>693.3</v>
      </c>
    </row>
    <row r="164" spans="3:29" ht="10.5" x14ac:dyDescent="0.15">
      <c r="C164" s="300" t="s">
        <v>1455</v>
      </c>
      <c r="D164" s="240" t="s">
        <v>160</v>
      </c>
      <c r="E164" s="301">
        <v>12.5</v>
      </c>
      <c r="F164" s="268">
        <v>13</v>
      </c>
      <c r="G164" s="268">
        <v>13.3</v>
      </c>
      <c r="H164" s="268">
        <v>12.7</v>
      </c>
      <c r="I164" s="268">
        <v>12.6</v>
      </c>
      <c r="J164" s="268">
        <v>10.8</v>
      </c>
      <c r="K164" s="268">
        <v>8.4</v>
      </c>
      <c r="L164" s="268">
        <v>7</v>
      </c>
      <c r="M164" s="268">
        <v>5.0999999999999996</v>
      </c>
      <c r="N164" s="268">
        <v>3.1</v>
      </c>
      <c r="O164" s="268">
        <v>2.4</v>
      </c>
      <c r="P164" s="268">
        <v>3.3</v>
      </c>
      <c r="Q164" s="268">
        <v>4.7</v>
      </c>
      <c r="R164" s="268">
        <v>12.6</v>
      </c>
      <c r="S164" s="268">
        <v>12.6</v>
      </c>
      <c r="T164" s="268">
        <v>12.6</v>
      </c>
      <c r="U164" s="268">
        <v>37.5</v>
      </c>
      <c r="V164" s="268">
        <v>37.5</v>
      </c>
      <c r="W164" s="268">
        <v>37.5</v>
      </c>
      <c r="X164" s="268">
        <v>81</v>
      </c>
      <c r="Y164" s="268">
        <v>92.4</v>
      </c>
      <c r="Z164" s="268">
        <v>80</v>
      </c>
      <c r="AA164" s="268">
        <v>69.099999999999994</v>
      </c>
      <c r="AB164" s="302">
        <v>53.5</v>
      </c>
      <c r="AC164" s="303">
        <v>635.20000000000005</v>
      </c>
    </row>
    <row r="165" spans="3:29" ht="10.5" x14ac:dyDescent="0.15">
      <c r="C165" s="300" t="s">
        <v>1456</v>
      </c>
      <c r="D165" s="240" t="s">
        <v>161</v>
      </c>
      <c r="E165" s="301">
        <v>14.4</v>
      </c>
      <c r="F165" s="268">
        <v>14</v>
      </c>
      <c r="G165" s="268">
        <v>14.3</v>
      </c>
      <c r="H165" s="268">
        <v>14</v>
      </c>
      <c r="I165" s="268">
        <v>14.2</v>
      </c>
      <c r="J165" s="268">
        <v>13.5</v>
      </c>
      <c r="K165" s="268">
        <v>11.6</v>
      </c>
      <c r="L165" s="268">
        <v>9.9</v>
      </c>
      <c r="M165" s="268">
        <v>7.6</v>
      </c>
      <c r="N165" s="268">
        <v>5.3</v>
      </c>
      <c r="O165" s="268">
        <v>5.2</v>
      </c>
      <c r="P165" s="268">
        <v>7.9</v>
      </c>
      <c r="Q165" s="268">
        <v>10.5</v>
      </c>
      <c r="R165" s="268">
        <v>18.399999999999999</v>
      </c>
      <c r="S165" s="268">
        <v>18.399999999999999</v>
      </c>
      <c r="T165" s="268">
        <v>18.399999999999999</v>
      </c>
      <c r="U165" s="268">
        <v>37.5</v>
      </c>
      <c r="V165" s="268">
        <v>37.5</v>
      </c>
      <c r="W165" s="268">
        <v>37.5</v>
      </c>
      <c r="X165" s="268">
        <v>68.3</v>
      </c>
      <c r="Y165" s="268">
        <v>76.8</v>
      </c>
      <c r="Z165" s="268">
        <v>67.7</v>
      </c>
      <c r="AA165" s="268">
        <v>59.5</v>
      </c>
      <c r="AB165" s="302">
        <v>50</v>
      </c>
      <c r="AC165" s="303">
        <v>632.40000000000009</v>
      </c>
    </row>
    <row r="166" spans="3:29" ht="10.5" x14ac:dyDescent="0.15">
      <c r="C166" s="300" t="s">
        <v>1457</v>
      </c>
      <c r="D166" s="240" t="s">
        <v>162</v>
      </c>
      <c r="E166" s="301">
        <v>7.5</v>
      </c>
      <c r="F166" s="268">
        <v>6.2</v>
      </c>
      <c r="G166" s="268">
        <v>5.6</v>
      </c>
      <c r="H166" s="268">
        <v>5.8</v>
      </c>
      <c r="I166" s="268">
        <v>6.1</v>
      </c>
      <c r="J166" s="268">
        <v>5.7</v>
      </c>
      <c r="K166" s="268">
        <v>4.7</v>
      </c>
      <c r="L166" s="268">
        <v>3.6</v>
      </c>
      <c r="M166" s="268">
        <v>3.4</v>
      </c>
      <c r="N166" s="268">
        <v>3.1</v>
      </c>
      <c r="O166" s="268">
        <v>2.7</v>
      </c>
      <c r="P166" s="268">
        <v>5.5</v>
      </c>
      <c r="Q166" s="268">
        <v>8.1</v>
      </c>
      <c r="R166" s="268">
        <v>14.4</v>
      </c>
      <c r="S166" s="268">
        <v>14.4</v>
      </c>
      <c r="T166" s="268">
        <v>14.4</v>
      </c>
      <c r="U166" s="268">
        <v>32</v>
      </c>
      <c r="V166" s="268">
        <v>32</v>
      </c>
      <c r="W166" s="268">
        <v>32</v>
      </c>
      <c r="X166" s="268">
        <v>61.8</v>
      </c>
      <c r="Y166" s="268">
        <v>65.8</v>
      </c>
      <c r="Z166" s="268">
        <v>57.1</v>
      </c>
      <c r="AA166" s="268">
        <v>51.2</v>
      </c>
      <c r="AB166" s="302">
        <v>43.2</v>
      </c>
      <c r="AC166" s="303">
        <v>486.3</v>
      </c>
    </row>
    <row r="167" spans="3:29" ht="10.5" x14ac:dyDescent="0.15">
      <c r="C167" s="300" t="s">
        <v>1458</v>
      </c>
      <c r="D167" s="240" t="s">
        <v>163</v>
      </c>
      <c r="E167" s="301">
        <v>21.3</v>
      </c>
      <c r="F167" s="268">
        <v>17.3</v>
      </c>
      <c r="G167" s="268">
        <v>16.8</v>
      </c>
      <c r="H167" s="268">
        <v>17</v>
      </c>
      <c r="I167" s="268">
        <v>18.600000000000001</v>
      </c>
      <c r="J167" s="268">
        <v>18.7</v>
      </c>
      <c r="K167" s="268">
        <v>17.100000000000001</v>
      </c>
      <c r="L167" s="268">
        <v>14.8</v>
      </c>
      <c r="M167" s="268">
        <v>11</v>
      </c>
      <c r="N167" s="268">
        <v>7.7</v>
      </c>
      <c r="O167" s="268">
        <v>6.8</v>
      </c>
      <c r="P167" s="268">
        <v>8.6</v>
      </c>
      <c r="Q167" s="268">
        <v>10</v>
      </c>
      <c r="R167" s="268">
        <v>14.6</v>
      </c>
      <c r="S167" s="268">
        <v>14.6</v>
      </c>
      <c r="T167" s="268">
        <v>14.6</v>
      </c>
      <c r="U167" s="268">
        <v>34.6</v>
      </c>
      <c r="V167" s="268">
        <v>34.6</v>
      </c>
      <c r="W167" s="268">
        <v>34.6</v>
      </c>
      <c r="X167" s="268">
        <v>78.8</v>
      </c>
      <c r="Y167" s="268">
        <v>92.5</v>
      </c>
      <c r="Z167" s="268">
        <v>88.4</v>
      </c>
      <c r="AA167" s="268">
        <v>81.8</v>
      </c>
      <c r="AB167" s="302">
        <v>67.7</v>
      </c>
      <c r="AC167" s="303">
        <v>742.50000000000011</v>
      </c>
    </row>
    <row r="168" spans="3:29" ht="10.5" x14ac:dyDescent="0.15">
      <c r="C168" s="300" t="s">
        <v>1459</v>
      </c>
      <c r="D168" s="240" t="s">
        <v>164</v>
      </c>
      <c r="E168" s="301">
        <v>11.5</v>
      </c>
      <c r="F168" s="268">
        <v>10.5</v>
      </c>
      <c r="G168" s="268">
        <v>10</v>
      </c>
      <c r="H168" s="268">
        <v>9.9</v>
      </c>
      <c r="I168" s="268">
        <v>9.9</v>
      </c>
      <c r="J168" s="268">
        <v>9.1999999999999993</v>
      </c>
      <c r="K168" s="268">
        <v>7.4</v>
      </c>
      <c r="L168" s="268">
        <v>5.9</v>
      </c>
      <c r="M168" s="268">
        <v>5</v>
      </c>
      <c r="N168" s="268">
        <v>3</v>
      </c>
      <c r="O168" s="268">
        <v>3.3</v>
      </c>
      <c r="P168" s="268">
        <v>4.4000000000000004</v>
      </c>
      <c r="Q168" s="268">
        <v>6.8</v>
      </c>
      <c r="R168" s="268">
        <v>20.100000000000001</v>
      </c>
      <c r="S168" s="268">
        <v>20.100000000000001</v>
      </c>
      <c r="T168" s="268">
        <v>20.100000000000001</v>
      </c>
      <c r="U168" s="268">
        <v>53</v>
      </c>
      <c r="V168" s="268">
        <v>53</v>
      </c>
      <c r="W168" s="268">
        <v>53</v>
      </c>
      <c r="X168" s="268">
        <v>92.6</v>
      </c>
      <c r="Y168" s="268">
        <v>100.6</v>
      </c>
      <c r="Z168" s="268">
        <v>86.2</v>
      </c>
      <c r="AA168" s="268">
        <v>73.8</v>
      </c>
      <c r="AB168" s="302">
        <v>56.6</v>
      </c>
      <c r="AC168" s="303">
        <v>725.90000000000009</v>
      </c>
    </row>
    <row r="169" spans="3:29" ht="10.5" x14ac:dyDescent="0.15">
      <c r="C169" s="300" t="s">
        <v>1460</v>
      </c>
      <c r="D169" s="240" t="s">
        <v>165</v>
      </c>
      <c r="E169" s="301">
        <v>0.3</v>
      </c>
      <c r="F169" s="268">
        <v>0.3</v>
      </c>
      <c r="G169" s="268">
        <v>0.2</v>
      </c>
      <c r="H169" s="268">
        <v>0.2</v>
      </c>
      <c r="I169" s="268">
        <v>0.2</v>
      </c>
      <c r="J169" s="268">
        <v>0.2</v>
      </c>
      <c r="K169" s="268">
        <v>0.1</v>
      </c>
      <c r="L169" s="268">
        <v>0.1</v>
      </c>
      <c r="M169" s="268">
        <v>0.1</v>
      </c>
      <c r="N169" s="268">
        <v>0.1</v>
      </c>
      <c r="O169" s="268">
        <v>0.5</v>
      </c>
      <c r="P169" s="268">
        <v>1.2</v>
      </c>
      <c r="Q169" s="268">
        <v>1.9</v>
      </c>
      <c r="R169" s="268">
        <v>2.9</v>
      </c>
      <c r="S169" s="268">
        <v>2.9</v>
      </c>
      <c r="T169" s="268">
        <v>2.9</v>
      </c>
      <c r="U169" s="268">
        <v>2.5</v>
      </c>
      <c r="V169" s="268">
        <v>2.5</v>
      </c>
      <c r="W169" s="268">
        <v>2.5</v>
      </c>
      <c r="X169" s="268">
        <v>2.7</v>
      </c>
      <c r="Y169" s="268">
        <v>2.1</v>
      </c>
      <c r="Z169" s="268">
        <v>1</v>
      </c>
      <c r="AA169" s="268">
        <v>0.5</v>
      </c>
      <c r="AB169" s="302">
        <v>0.5</v>
      </c>
      <c r="AC169" s="303">
        <v>28.400000000000002</v>
      </c>
    </row>
    <row r="170" spans="3:29" ht="10.5" x14ac:dyDescent="0.15">
      <c r="C170" s="300" t="s">
        <v>1461</v>
      </c>
      <c r="D170" s="240" t="s">
        <v>166</v>
      </c>
      <c r="E170" s="301">
        <v>2.9</v>
      </c>
      <c r="F170" s="268">
        <v>2.6</v>
      </c>
      <c r="G170" s="268">
        <v>1.6</v>
      </c>
      <c r="H170" s="268">
        <v>2.2999999999999998</v>
      </c>
      <c r="I170" s="268">
        <v>2.2000000000000002</v>
      </c>
      <c r="J170" s="268">
        <v>1.7</v>
      </c>
      <c r="K170" s="268">
        <v>1.8</v>
      </c>
      <c r="L170" s="268">
        <v>1.7</v>
      </c>
      <c r="M170" s="268">
        <v>1.4</v>
      </c>
      <c r="N170" s="268">
        <v>0.8</v>
      </c>
      <c r="O170" s="268">
        <v>1.1000000000000001</v>
      </c>
      <c r="P170" s="268">
        <v>2</v>
      </c>
      <c r="Q170" s="268">
        <v>2.9</v>
      </c>
      <c r="R170" s="268">
        <v>6.8</v>
      </c>
      <c r="S170" s="268">
        <v>6.8</v>
      </c>
      <c r="T170" s="268">
        <v>6.8</v>
      </c>
      <c r="U170" s="268">
        <v>12.9</v>
      </c>
      <c r="V170" s="268">
        <v>12.9</v>
      </c>
      <c r="W170" s="268">
        <v>12.9</v>
      </c>
      <c r="X170" s="268">
        <v>24.7</v>
      </c>
      <c r="Y170" s="268">
        <v>29.1</v>
      </c>
      <c r="Z170" s="268">
        <v>24.2</v>
      </c>
      <c r="AA170" s="268">
        <v>25.8</v>
      </c>
      <c r="AB170" s="302">
        <v>25.6</v>
      </c>
      <c r="AC170" s="303">
        <v>213.5</v>
      </c>
    </row>
    <row r="171" spans="3:29" ht="10.5" x14ac:dyDescent="0.15">
      <c r="C171" s="300" t="s">
        <v>1462</v>
      </c>
      <c r="D171" s="240" t="s">
        <v>167</v>
      </c>
      <c r="E171" s="301">
        <v>1</v>
      </c>
      <c r="F171" s="268">
        <v>0.8</v>
      </c>
      <c r="G171" s="268">
        <v>0.8</v>
      </c>
      <c r="H171" s="268">
        <v>0.9</v>
      </c>
      <c r="I171" s="268">
        <v>0.9</v>
      </c>
      <c r="J171" s="268">
        <v>1.1000000000000001</v>
      </c>
      <c r="K171" s="268">
        <v>1.1000000000000001</v>
      </c>
      <c r="L171" s="268">
        <v>0.9</v>
      </c>
      <c r="M171" s="268">
        <v>1</v>
      </c>
      <c r="N171" s="268">
        <v>0.8</v>
      </c>
      <c r="O171" s="268">
        <v>0.9</v>
      </c>
      <c r="P171" s="268">
        <v>1.6</v>
      </c>
      <c r="Q171" s="268">
        <v>2.9</v>
      </c>
      <c r="R171" s="268">
        <v>6.9</v>
      </c>
      <c r="S171" s="268">
        <v>6.9</v>
      </c>
      <c r="T171" s="268">
        <v>6.9</v>
      </c>
      <c r="U171" s="268">
        <v>11.6</v>
      </c>
      <c r="V171" s="268">
        <v>11.6</v>
      </c>
      <c r="W171" s="268">
        <v>11.6</v>
      </c>
      <c r="X171" s="268">
        <v>20.100000000000001</v>
      </c>
      <c r="Y171" s="268">
        <v>22.9</v>
      </c>
      <c r="Z171" s="268">
        <v>20.9</v>
      </c>
      <c r="AA171" s="268">
        <v>20.8</v>
      </c>
      <c r="AB171" s="302">
        <v>19.5</v>
      </c>
      <c r="AC171" s="303">
        <v>174.40000000000003</v>
      </c>
    </row>
    <row r="172" spans="3:29" ht="10.5" x14ac:dyDescent="0.15">
      <c r="C172" s="300" t="s">
        <v>1463</v>
      </c>
      <c r="D172" s="240" t="s">
        <v>168</v>
      </c>
      <c r="E172" s="301">
        <v>1.3</v>
      </c>
      <c r="F172" s="268">
        <v>0.8</v>
      </c>
      <c r="G172" s="268">
        <v>0.6</v>
      </c>
      <c r="H172" s="268">
        <v>0.7</v>
      </c>
      <c r="I172" s="268">
        <v>0.9</v>
      </c>
      <c r="J172" s="268">
        <v>1.1000000000000001</v>
      </c>
      <c r="K172" s="268">
        <v>1</v>
      </c>
      <c r="L172" s="268">
        <v>0.9</v>
      </c>
      <c r="M172" s="268">
        <v>0.9</v>
      </c>
      <c r="N172" s="268">
        <v>1</v>
      </c>
      <c r="O172" s="268">
        <v>1.7</v>
      </c>
      <c r="P172" s="268">
        <v>4.4000000000000004</v>
      </c>
      <c r="Q172" s="268">
        <v>9</v>
      </c>
      <c r="R172" s="268">
        <v>20.5</v>
      </c>
      <c r="S172" s="268">
        <v>20.5</v>
      </c>
      <c r="T172" s="268">
        <v>20.5</v>
      </c>
      <c r="U172" s="268">
        <v>27.1</v>
      </c>
      <c r="V172" s="268">
        <v>27.1</v>
      </c>
      <c r="W172" s="268">
        <v>27.1</v>
      </c>
      <c r="X172" s="268">
        <v>36</v>
      </c>
      <c r="Y172" s="268">
        <v>34.5</v>
      </c>
      <c r="Z172" s="268">
        <v>26.5</v>
      </c>
      <c r="AA172" s="268">
        <v>20.399999999999999</v>
      </c>
      <c r="AB172" s="302">
        <v>13.7</v>
      </c>
      <c r="AC172" s="303">
        <v>298.2</v>
      </c>
    </row>
    <row r="173" spans="3:29" ht="10.5" x14ac:dyDescent="0.15">
      <c r="C173" s="300" t="s">
        <v>1464</v>
      </c>
      <c r="D173" s="240" t="s">
        <v>169</v>
      </c>
      <c r="E173" s="301">
        <v>0</v>
      </c>
      <c r="F173" s="268">
        <v>0</v>
      </c>
      <c r="G173" s="268">
        <v>0.1</v>
      </c>
      <c r="H173" s="268">
        <v>0.1</v>
      </c>
      <c r="I173" s="268">
        <v>0</v>
      </c>
      <c r="J173" s="268">
        <v>0</v>
      </c>
      <c r="K173" s="268">
        <v>0</v>
      </c>
      <c r="L173" s="268">
        <v>0</v>
      </c>
      <c r="M173" s="268">
        <v>0</v>
      </c>
      <c r="N173" s="268">
        <v>0</v>
      </c>
      <c r="O173" s="268">
        <v>0.4</v>
      </c>
      <c r="P173" s="268">
        <v>1.1000000000000001</v>
      </c>
      <c r="Q173" s="268">
        <v>2.9</v>
      </c>
      <c r="R173" s="268">
        <v>7.5</v>
      </c>
      <c r="S173" s="268">
        <v>7.5</v>
      </c>
      <c r="T173" s="268">
        <v>7.5</v>
      </c>
      <c r="U173" s="268">
        <v>11.9</v>
      </c>
      <c r="V173" s="268">
        <v>11.9</v>
      </c>
      <c r="W173" s="268">
        <v>11.9</v>
      </c>
      <c r="X173" s="268">
        <v>24.3</v>
      </c>
      <c r="Y173" s="268">
        <v>30.6</v>
      </c>
      <c r="Z173" s="268">
        <v>28.2</v>
      </c>
      <c r="AA173" s="268">
        <v>28.2</v>
      </c>
      <c r="AB173" s="302">
        <v>27</v>
      </c>
      <c r="AC173" s="303">
        <v>201.09999999999997</v>
      </c>
    </row>
    <row r="174" spans="3:29" ht="10.5" x14ac:dyDescent="0.15">
      <c r="C174" s="300" t="s">
        <v>1465</v>
      </c>
      <c r="D174" s="240" t="s">
        <v>170</v>
      </c>
      <c r="E174" s="301">
        <v>1.2</v>
      </c>
      <c r="F174" s="268">
        <v>0.9</v>
      </c>
      <c r="G174" s="268">
        <v>0.9</v>
      </c>
      <c r="H174" s="268">
        <v>0.8</v>
      </c>
      <c r="I174" s="268">
        <v>0.8</v>
      </c>
      <c r="J174" s="268">
        <v>0.8</v>
      </c>
      <c r="K174" s="268">
        <v>0.9</v>
      </c>
      <c r="L174" s="268">
        <v>0.7</v>
      </c>
      <c r="M174" s="268">
        <v>0.6</v>
      </c>
      <c r="N174" s="268">
        <v>0.7</v>
      </c>
      <c r="O174" s="268">
        <v>1.7</v>
      </c>
      <c r="P174" s="268">
        <v>3.4</v>
      </c>
      <c r="Q174" s="268">
        <v>6.2</v>
      </c>
      <c r="R174" s="268">
        <v>13.5</v>
      </c>
      <c r="S174" s="268">
        <v>13.5</v>
      </c>
      <c r="T174" s="268">
        <v>13.5</v>
      </c>
      <c r="U174" s="268">
        <v>20.8</v>
      </c>
      <c r="V174" s="268">
        <v>20.8</v>
      </c>
      <c r="W174" s="268">
        <v>20.8</v>
      </c>
      <c r="X174" s="268">
        <v>28.5</v>
      </c>
      <c r="Y174" s="268">
        <v>27.4</v>
      </c>
      <c r="Z174" s="268">
        <v>20.100000000000001</v>
      </c>
      <c r="AA174" s="268">
        <v>13.7</v>
      </c>
      <c r="AB174" s="302">
        <v>8.9</v>
      </c>
      <c r="AC174" s="303">
        <v>221.1</v>
      </c>
    </row>
    <row r="175" spans="3:29" ht="10.5" x14ac:dyDescent="0.15">
      <c r="C175" s="300" t="s">
        <v>1466</v>
      </c>
      <c r="D175" s="240" t="s">
        <v>171</v>
      </c>
      <c r="E175" s="301">
        <v>0</v>
      </c>
      <c r="F175" s="268">
        <v>0</v>
      </c>
      <c r="G175" s="268">
        <v>0</v>
      </c>
      <c r="H175" s="268">
        <v>0</v>
      </c>
      <c r="I175" s="268">
        <v>0</v>
      </c>
      <c r="J175" s="268">
        <v>0</v>
      </c>
      <c r="K175" s="268">
        <v>0</v>
      </c>
      <c r="L175" s="268">
        <v>0</v>
      </c>
      <c r="M175" s="268">
        <v>0</v>
      </c>
      <c r="N175" s="268">
        <v>0</v>
      </c>
      <c r="O175" s="268">
        <v>0</v>
      </c>
      <c r="P175" s="268">
        <v>0</v>
      </c>
      <c r="Q175" s="268">
        <v>0</v>
      </c>
      <c r="R175" s="268">
        <v>0.7</v>
      </c>
      <c r="S175" s="268">
        <v>0.7</v>
      </c>
      <c r="T175" s="268">
        <v>0.7</v>
      </c>
      <c r="U175" s="268">
        <v>2.6</v>
      </c>
      <c r="V175" s="268">
        <v>2.6</v>
      </c>
      <c r="W175" s="268">
        <v>2.6</v>
      </c>
      <c r="X175" s="268">
        <v>4.5999999999999996</v>
      </c>
      <c r="Y175" s="268">
        <v>5.7</v>
      </c>
      <c r="Z175" s="268">
        <v>3.2</v>
      </c>
      <c r="AA175" s="268">
        <v>3.9</v>
      </c>
      <c r="AB175" s="302">
        <v>4.8</v>
      </c>
      <c r="AC175" s="303">
        <v>32.099999999999994</v>
      </c>
    </row>
    <row r="176" spans="3:29" ht="10.5" x14ac:dyDescent="0.15">
      <c r="C176" s="300" t="s">
        <v>1467</v>
      </c>
      <c r="D176" s="240" t="s">
        <v>172</v>
      </c>
      <c r="E176" s="301">
        <v>0.4</v>
      </c>
      <c r="F176" s="268">
        <v>0.4</v>
      </c>
      <c r="G176" s="268">
        <v>0.3</v>
      </c>
      <c r="H176" s="268">
        <v>0.3</v>
      </c>
      <c r="I176" s="268">
        <v>0.3</v>
      </c>
      <c r="J176" s="268">
        <v>0.1</v>
      </c>
      <c r="K176" s="268">
        <v>0.2</v>
      </c>
      <c r="L176" s="268">
        <v>0.2</v>
      </c>
      <c r="M176" s="268">
        <v>0.2</v>
      </c>
      <c r="N176" s="268">
        <v>0.2</v>
      </c>
      <c r="O176" s="268">
        <v>0.3</v>
      </c>
      <c r="P176" s="268">
        <v>0.5</v>
      </c>
      <c r="Q176" s="268">
        <v>0.8</v>
      </c>
      <c r="R176" s="268">
        <v>1.8</v>
      </c>
      <c r="S176" s="268">
        <v>1.8</v>
      </c>
      <c r="T176" s="268">
        <v>1.8</v>
      </c>
      <c r="U176" s="268">
        <v>4.5999999999999996</v>
      </c>
      <c r="V176" s="268">
        <v>4.5999999999999996</v>
      </c>
      <c r="W176" s="268">
        <v>4.5999999999999996</v>
      </c>
      <c r="X176" s="268">
        <v>8.9</v>
      </c>
      <c r="Y176" s="268">
        <v>10.199999999999999</v>
      </c>
      <c r="Z176" s="268">
        <v>9.8000000000000007</v>
      </c>
      <c r="AA176" s="268">
        <v>9.8000000000000007</v>
      </c>
      <c r="AB176" s="302">
        <v>9.6</v>
      </c>
      <c r="AC176" s="303">
        <v>71.699999999999989</v>
      </c>
    </row>
    <row r="177" spans="3:29" ht="10.5" x14ac:dyDescent="0.15">
      <c r="C177" s="300" t="s">
        <v>1468</v>
      </c>
      <c r="D177" s="240" t="s">
        <v>173</v>
      </c>
      <c r="E177" s="301">
        <v>0.1</v>
      </c>
      <c r="F177" s="268">
        <v>0.1</v>
      </c>
      <c r="G177" s="268">
        <v>0.1</v>
      </c>
      <c r="H177" s="268">
        <v>0</v>
      </c>
      <c r="I177" s="268">
        <v>0</v>
      </c>
      <c r="J177" s="268">
        <v>0</v>
      </c>
      <c r="K177" s="268">
        <v>0</v>
      </c>
      <c r="L177" s="268">
        <v>0</v>
      </c>
      <c r="M177" s="268">
        <v>0</v>
      </c>
      <c r="N177" s="268">
        <v>0.1</v>
      </c>
      <c r="O177" s="268">
        <v>0.2</v>
      </c>
      <c r="P177" s="268">
        <v>0.2</v>
      </c>
      <c r="Q177" s="268">
        <v>0.4</v>
      </c>
      <c r="R177" s="268">
        <v>0.8</v>
      </c>
      <c r="S177" s="268">
        <v>0.8</v>
      </c>
      <c r="T177" s="268">
        <v>0.8</v>
      </c>
      <c r="U177" s="268">
        <v>1.3</v>
      </c>
      <c r="V177" s="268">
        <v>1.3</v>
      </c>
      <c r="W177" s="268">
        <v>1.3</v>
      </c>
      <c r="X177" s="268">
        <v>1.9</v>
      </c>
      <c r="Y177" s="268">
        <v>1.9</v>
      </c>
      <c r="Z177" s="268">
        <v>1.7</v>
      </c>
      <c r="AA177" s="268">
        <v>1.6</v>
      </c>
      <c r="AB177" s="302">
        <v>1.5</v>
      </c>
      <c r="AC177" s="303">
        <v>16.099999999999998</v>
      </c>
    </row>
    <row r="178" spans="3:29" ht="10.5" x14ac:dyDescent="0.15">
      <c r="C178" s="300" t="s">
        <v>1469</v>
      </c>
      <c r="D178" s="240" t="s">
        <v>174</v>
      </c>
      <c r="E178" s="301">
        <v>0.2</v>
      </c>
      <c r="F178" s="268">
        <v>0.2</v>
      </c>
      <c r="G178" s="268">
        <v>0.1</v>
      </c>
      <c r="H178" s="268">
        <v>0.1</v>
      </c>
      <c r="I178" s="268">
        <v>0.1</v>
      </c>
      <c r="J178" s="268">
        <v>0.1</v>
      </c>
      <c r="K178" s="268">
        <v>0.1</v>
      </c>
      <c r="L178" s="268">
        <v>0.2</v>
      </c>
      <c r="M178" s="268">
        <v>0.4</v>
      </c>
      <c r="N178" s="268">
        <v>0.8</v>
      </c>
      <c r="O178" s="268">
        <v>0.9</v>
      </c>
      <c r="P178" s="268">
        <v>1.1000000000000001</v>
      </c>
      <c r="Q178" s="268">
        <v>1.3</v>
      </c>
      <c r="R178" s="268">
        <v>2.6</v>
      </c>
      <c r="S178" s="268">
        <v>2.6</v>
      </c>
      <c r="T178" s="268">
        <v>2.6</v>
      </c>
      <c r="U178" s="268">
        <v>5.3</v>
      </c>
      <c r="V178" s="268">
        <v>5.3</v>
      </c>
      <c r="W178" s="268">
        <v>5.3</v>
      </c>
      <c r="X178" s="268">
        <v>9.5</v>
      </c>
      <c r="Y178" s="268">
        <v>10.3</v>
      </c>
      <c r="Z178" s="268">
        <v>10.3</v>
      </c>
      <c r="AA178" s="268">
        <v>10.8</v>
      </c>
      <c r="AB178" s="302">
        <v>11.1</v>
      </c>
      <c r="AC178" s="303">
        <v>81.299999999999983</v>
      </c>
    </row>
    <row r="179" spans="3:29" ht="10.5" x14ac:dyDescent="0.15">
      <c r="C179" s="300" t="s">
        <v>1470</v>
      </c>
      <c r="D179" s="240" t="s">
        <v>175</v>
      </c>
      <c r="E179" s="301">
        <v>0.4</v>
      </c>
      <c r="F179" s="268">
        <v>0.3</v>
      </c>
      <c r="G179" s="268">
        <v>0.3</v>
      </c>
      <c r="H179" s="268">
        <v>0.3</v>
      </c>
      <c r="I179" s="268">
        <v>0.3</v>
      </c>
      <c r="J179" s="268">
        <v>0.2</v>
      </c>
      <c r="K179" s="268">
        <v>0.2</v>
      </c>
      <c r="L179" s="268">
        <v>0.2</v>
      </c>
      <c r="M179" s="268">
        <v>0.2</v>
      </c>
      <c r="N179" s="268">
        <v>0.3</v>
      </c>
      <c r="O179" s="268">
        <v>0.4</v>
      </c>
      <c r="P179" s="268">
        <v>0.6</v>
      </c>
      <c r="Q179" s="268">
        <v>0.7</v>
      </c>
      <c r="R179" s="268">
        <v>1.4</v>
      </c>
      <c r="S179" s="268">
        <v>1.4</v>
      </c>
      <c r="T179" s="268">
        <v>1.4</v>
      </c>
      <c r="U179" s="268">
        <v>2.8</v>
      </c>
      <c r="V179" s="268">
        <v>2.8</v>
      </c>
      <c r="W179" s="268">
        <v>2.8</v>
      </c>
      <c r="X179" s="268">
        <v>5.5</v>
      </c>
      <c r="Y179" s="268">
        <v>6.7</v>
      </c>
      <c r="Z179" s="268">
        <v>7.2</v>
      </c>
      <c r="AA179" s="268">
        <v>7.6</v>
      </c>
      <c r="AB179" s="302">
        <v>8.1</v>
      </c>
      <c r="AC179" s="303">
        <v>52.100000000000009</v>
      </c>
    </row>
    <row r="180" spans="3:29" ht="10.5" x14ac:dyDescent="0.15">
      <c r="C180" s="300" t="s">
        <v>1471</v>
      </c>
      <c r="D180" s="240" t="s">
        <v>176</v>
      </c>
      <c r="E180" s="301">
        <v>0.1</v>
      </c>
      <c r="F180" s="268">
        <v>0.1</v>
      </c>
      <c r="G180" s="268">
        <v>0.1</v>
      </c>
      <c r="H180" s="268">
        <v>0.1</v>
      </c>
      <c r="I180" s="268">
        <v>0.1</v>
      </c>
      <c r="J180" s="268">
        <v>0.1</v>
      </c>
      <c r="K180" s="268">
        <v>0.2</v>
      </c>
      <c r="L180" s="268">
        <v>0.2</v>
      </c>
      <c r="M180" s="268">
        <v>0.2</v>
      </c>
      <c r="N180" s="268">
        <v>0.1</v>
      </c>
      <c r="O180" s="268">
        <v>0</v>
      </c>
      <c r="P180" s="268">
        <v>0</v>
      </c>
      <c r="Q180" s="268">
        <v>0.1</v>
      </c>
      <c r="R180" s="268">
        <v>0.6</v>
      </c>
      <c r="S180" s="268">
        <v>0.6</v>
      </c>
      <c r="T180" s="268">
        <v>0.6</v>
      </c>
      <c r="U180" s="268">
        <v>0.9</v>
      </c>
      <c r="V180" s="268">
        <v>0.9</v>
      </c>
      <c r="W180" s="268">
        <v>0.9</v>
      </c>
      <c r="X180" s="268">
        <v>0.7</v>
      </c>
      <c r="Y180" s="268">
        <v>0.5</v>
      </c>
      <c r="Z180" s="268">
        <v>0.5</v>
      </c>
      <c r="AA180" s="268">
        <v>0.6</v>
      </c>
      <c r="AB180" s="302">
        <v>0.6</v>
      </c>
      <c r="AC180" s="303">
        <v>8.8000000000000007</v>
      </c>
    </row>
    <row r="181" spans="3:29" ht="10.5" x14ac:dyDescent="0.15">
      <c r="C181" s="300" t="s">
        <v>1472</v>
      </c>
      <c r="D181" s="240" t="s">
        <v>177</v>
      </c>
      <c r="E181" s="301">
        <v>0.1</v>
      </c>
      <c r="F181" s="268">
        <v>0.1</v>
      </c>
      <c r="G181" s="268">
        <v>0.1</v>
      </c>
      <c r="H181" s="268">
        <v>0.1</v>
      </c>
      <c r="I181" s="268">
        <v>0.1</v>
      </c>
      <c r="J181" s="268">
        <v>0.1</v>
      </c>
      <c r="K181" s="268">
        <v>0.1</v>
      </c>
      <c r="L181" s="268">
        <v>0.1</v>
      </c>
      <c r="M181" s="268">
        <v>0.1</v>
      </c>
      <c r="N181" s="268">
        <v>0.1</v>
      </c>
      <c r="O181" s="268">
        <v>0</v>
      </c>
      <c r="P181" s="268">
        <v>0</v>
      </c>
      <c r="Q181" s="268">
        <v>0.1</v>
      </c>
      <c r="R181" s="268">
        <v>0.4</v>
      </c>
      <c r="S181" s="268">
        <v>0.4</v>
      </c>
      <c r="T181" s="268">
        <v>0.4</v>
      </c>
      <c r="U181" s="268">
        <v>0.6</v>
      </c>
      <c r="V181" s="268">
        <v>0.6</v>
      </c>
      <c r="W181" s="268">
        <v>0.6</v>
      </c>
      <c r="X181" s="268">
        <v>0.5</v>
      </c>
      <c r="Y181" s="268">
        <v>0.4</v>
      </c>
      <c r="Z181" s="268">
        <v>0.4</v>
      </c>
      <c r="AA181" s="268">
        <v>0.4</v>
      </c>
      <c r="AB181" s="302">
        <v>0.4</v>
      </c>
      <c r="AC181" s="303">
        <v>6.2000000000000011</v>
      </c>
    </row>
    <row r="182" spans="3:29" ht="10.5" x14ac:dyDescent="0.15">
      <c r="C182" s="300" t="s">
        <v>1473</v>
      </c>
      <c r="D182" s="240" t="s">
        <v>178</v>
      </c>
      <c r="E182" s="301">
        <v>1.7</v>
      </c>
      <c r="F182" s="268">
        <v>1.1000000000000001</v>
      </c>
      <c r="G182" s="268">
        <v>1</v>
      </c>
      <c r="H182" s="268">
        <v>1</v>
      </c>
      <c r="I182" s="268">
        <v>0.9</v>
      </c>
      <c r="J182" s="268">
        <v>0.5</v>
      </c>
      <c r="K182" s="268">
        <v>0.7</v>
      </c>
      <c r="L182" s="268">
        <v>0.8</v>
      </c>
      <c r="M182" s="268">
        <v>0.9</v>
      </c>
      <c r="N182" s="268">
        <v>0.3</v>
      </c>
      <c r="O182" s="268">
        <v>0.3</v>
      </c>
      <c r="P182" s="268">
        <v>0.5</v>
      </c>
      <c r="Q182" s="268">
        <v>0.7</v>
      </c>
      <c r="R182" s="268">
        <v>2.4</v>
      </c>
      <c r="S182" s="268">
        <v>2.4</v>
      </c>
      <c r="T182" s="268">
        <v>2.4</v>
      </c>
      <c r="U182" s="268">
        <v>3.7</v>
      </c>
      <c r="V182" s="268">
        <v>3.7</v>
      </c>
      <c r="W182" s="268">
        <v>3.7</v>
      </c>
      <c r="X182" s="268">
        <v>6.3</v>
      </c>
      <c r="Y182" s="268">
        <v>7.6</v>
      </c>
      <c r="Z182" s="268">
        <v>6.7</v>
      </c>
      <c r="AA182" s="268">
        <v>6.4</v>
      </c>
      <c r="AB182" s="302">
        <v>5.4</v>
      </c>
      <c r="AC182" s="303">
        <v>61.1</v>
      </c>
    </row>
    <row r="183" spans="3:29" ht="10.5" x14ac:dyDescent="0.15">
      <c r="C183" s="300" t="s">
        <v>1474</v>
      </c>
      <c r="D183" s="240" t="s">
        <v>179</v>
      </c>
      <c r="E183" s="301">
        <v>3.1</v>
      </c>
      <c r="F183" s="268">
        <v>2.9</v>
      </c>
      <c r="G183" s="268">
        <v>2.7</v>
      </c>
      <c r="H183" s="268">
        <v>2.6</v>
      </c>
      <c r="I183" s="268">
        <v>2.6</v>
      </c>
      <c r="J183" s="268">
        <v>2.7</v>
      </c>
      <c r="K183" s="268">
        <v>2.6</v>
      </c>
      <c r="L183" s="268">
        <v>2.7</v>
      </c>
      <c r="M183" s="268">
        <v>2.2999999999999998</v>
      </c>
      <c r="N183" s="268">
        <v>1.9</v>
      </c>
      <c r="O183" s="268">
        <v>1.9</v>
      </c>
      <c r="P183" s="268">
        <v>1.9</v>
      </c>
      <c r="Q183" s="268">
        <v>1.9</v>
      </c>
      <c r="R183" s="268">
        <v>2.7</v>
      </c>
      <c r="S183" s="268">
        <v>2.7</v>
      </c>
      <c r="T183" s="268">
        <v>2.7</v>
      </c>
      <c r="U183" s="268">
        <v>3</v>
      </c>
      <c r="V183" s="268">
        <v>3</v>
      </c>
      <c r="W183" s="268">
        <v>3</v>
      </c>
      <c r="X183" s="268">
        <v>3.8</v>
      </c>
      <c r="Y183" s="268">
        <v>4.2</v>
      </c>
      <c r="Z183" s="268">
        <v>4.3</v>
      </c>
      <c r="AA183" s="268">
        <v>4.3</v>
      </c>
      <c r="AB183" s="302">
        <v>4.3</v>
      </c>
      <c r="AC183" s="303">
        <v>69.8</v>
      </c>
    </row>
    <row r="184" spans="3:29" ht="10.5" x14ac:dyDescent="0.15">
      <c r="C184" s="300" t="s">
        <v>1475</v>
      </c>
      <c r="D184" s="240" t="s">
        <v>180</v>
      </c>
      <c r="E184" s="301">
        <v>23.8</v>
      </c>
      <c r="F184" s="268">
        <v>23.1</v>
      </c>
      <c r="G184" s="268">
        <v>19.5</v>
      </c>
      <c r="H184" s="268">
        <v>17</v>
      </c>
      <c r="I184" s="268">
        <v>17.899999999999999</v>
      </c>
      <c r="J184" s="268">
        <v>20.399999999999999</v>
      </c>
      <c r="K184" s="268">
        <v>22</v>
      </c>
      <c r="L184" s="268">
        <v>22.3</v>
      </c>
      <c r="M184" s="268">
        <v>20.5</v>
      </c>
      <c r="N184" s="268">
        <v>18.8</v>
      </c>
      <c r="O184" s="268">
        <v>19.600000000000001</v>
      </c>
      <c r="P184" s="268">
        <v>21.5</v>
      </c>
      <c r="Q184" s="268">
        <v>20.100000000000001</v>
      </c>
      <c r="R184" s="268">
        <v>18.5</v>
      </c>
      <c r="S184" s="268">
        <v>18.5</v>
      </c>
      <c r="T184" s="268">
        <v>18.5</v>
      </c>
      <c r="U184" s="268">
        <v>20</v>
      </c>
      <c r="V184" s="268">
        <v>20</v>
      </c>
      <c r="W184" s="268">
        <v>20</v>
      </c>
      <c r="X184" s="268">
        <v>33.9</v>
      </c>
      <c r="Y184" s="268">
        <v>41.6</v>
      </c>
      <c r="Z184" s="268">
        <v>44.8</v>
      </c>
      <c r="AA184" s="268">
        <v>47.9</v>
      </c>
      <c r="AB184" s="302">
        <v>49.1</v>
      </c>
      <c r="AC184" s="303">
        <v>599.30000000000007</v>
      </c>
    </row>
    <row r="185" spans="3:29" ht="10.5" x14ac:dyDescent="0.15">
      <c r="C185" s="300" t="s">
        <v>1476</v>
      </c>
      <c r="D185" s="240" t="s">
        <v>181</v>
      </c>
      <c r="E185" s="301">
        <v>1.5</v>
      </c>
      <c r="F185" s="268">
        <v>1.8</v>
      </c>
      <c r="G185" s="268">
        <v>2.4</v>
      </c>
      <c r="H185" s="268">
        <v>2.9</v>
      </c>
      <c r="I185" s="268">
        <v>3.2</v>
      </c>
      <c r="J185" s="268">
        <v>3.4</v>
      </c>
      <c r="K185" s="268">
        <v>3.8</v>
      </c>
      <c r="L185" s="268">
        <v>4.0999999999999996</v>
      </c>
      <c r="M185" s="268">
        <v>3.9</v>
      </c>
      <c r="N185" s="268">
        <v>3.2</v>
      </c>
      <c r="O185" s="268">
        <v>3.2</v>
      </c>
      <c r="P185" s="268">
        <v>3.4</v>
      </c>
      <c r="Q185" s="268">
        <v>3.1</v>
      </c>
      <c r="R185" s="268">
        <v>2.8</v>
      </c>
      <c r="S185" s="268">
        <v>2.8</v>
      </c>
      <c r="T185" s="268">
        <v>2.8</v>
      </c>
      <c r="U185" s="268">
        <v>2.6</v>
      </c>
      <c r="V185" s="268">
        <v>2.6</v>
      </c>
      <c r="W185" s="268">
        <v>2.6</v>
      </c>
      <c r="X185" s="268">
        <v>4.3</v>
      </c>
      <c r="Y185" s="268">
        <v>5.3</v>
      </c>
      <c r="Z185" s="268">
        <v>5.8</v>
      </c>
      <c r="AA185" s="268">
        <v>6.3</v>
      </c>
      <c r="AB185" s="302">
        <v>6.7</v>
      </c>
      <c r="AC185" s="303">
        <v>84.499999999999986</v>
      </c>
    </row>
    <row r="186" spans="3:29" ht="10.5" x14ac:dyDescent="0.15">
      <c r="C186" s="300" t="s">
        <v>1477</v>
      </c>
      <c r="D186" s="240" t="s">
        <v>182</v>
      </c>
      <c r="E186" s="301">
        <v>18.600000000000001</v>
      </c>
      <c r="F186" s="268">
        <v>17.399999999999999</v>
      </c>
      <c r="G186" s="268">
        <v>15.9</v>
      </c>
      <c r="H186" s="268">
        <v>15</v>
      </c>
      <c r="I186" s="268">
        <v>15.9</v>
      </c>
      <c r="J186" s="268">
        <v>17.5</v>
      </c>
      <c r="K186" s="268">
        <v>18.8</v>
      </c>
      <c r="L186" s="268">
        <v>20.100000000000001</v>
      </c>
      <c r="M186" s="268">
        <v>19.2</v>
      </c>
      <c r="N186" s="268">
        <v>17</v>
      </c>
      <c r="O186" s="268">
        <v>16.399999999999999</v>
      </c>
      <c r="P186" s="268">
        <v>16.600000000000001</v>
      </c>
      <c r="Q186" s="268">
        <v>14.8</v>
      </c>
      <c r="R186" s="268">
        <v>14.2</v>
      </c>
      <c r="S186" s="268">
        <v>14.2</v>
      </c>
      <c r="T186" s="268">
        <v>14.2</v>
      </c>
      <c r="U186" s="268">
        <v>14.2</v>
      </c>
      <c r="V186" s="268">
        <v>14.2</v>
      </c>
      <c r="W186" s="268">
        <v>14.2</v>
      </c>
      <c r="X186" s="268">
        <v>22.2</v>
      </c>
      <c r="Y186" s="268">
        <v>25.5</v>
      </c>
      <c r="Z186" s="268">
        <v>25.7</v>
      </c>
      <c r="AA186" s="268">
        <v>27.1</v>
      </c>
      <c r="AB186" s="302">
        <v>28</v>
      </c>
      <c r="AC186" s="303">
        <v>436.9</v>
      </c>
    </row>
    <row r="187" spans="3:29" ht="10.5" x14ac:dyDescent="0.15">
      <c r="C187" s="300" t="s">
        <v>1478</v>
      </c>
      <c r="D187" s="240" t="s">
        <v>183</v>
      </c>
      <c r="E187" s="301">
        <v>18.8</v>
      </c>
      <c r="F187" s="268">
        <v>17.8</v>
      </c>
      <c r="G187" s="268">
        <v>16.899999999999999</v>
      </c>
      <c r="H187" s="268">
        <v>15.6</v>
      </c>
      <c r="I187" s="268">
        <v>16.100000000000001</v>
      </c>
      <c r="J187" s="268">
        <v>17.8</v>
      </c>
      <c r="K187" s="268">
        <v>19.600000000000001</v>
      </c>
      <c r="L187" s="268">
        <v>21.9</v>
      </c>
      <c r="M187" s="268">
        <v>19.600000000000001</v>
      </c>
      <c r="N187" s="268">
        <v>15.2</v>
      </c>
      <c r="O187" s="268">
        <v>14.2</v>
      </c>
      <c r="P187" s="268">
        <v>13.9</v>
      </c>
      <c r="Q187" s="268">
        <v>11.2</v>
      </c>
      <c r="R187" s="268">
        <v>9.5</v>
      </c>
      <c r="S187" s="268">
        <v>9.5</v>
      </c>
      <c r="T187" s="268">
        <v>9.5</v>
      </c>
      <c r="U187" s="268">
        <v>11.6</v>
      </c>
      <c r="V187" s="268">
        <v>11.6</v>
      </c>
      <c r="W187" s="268">
        <v>11.6</v>
      </c>
      <c r="X187" s="268">
        <v>24.7</v>
      </c>
      <c r="Y187" s="268">
        <v>33.299999999999997</v>
      </c>
      <c r="Z187" s="268">
        <v>35.4</v>
      </c>
      <c r="AA187" s="268">
        <v>37.700000000000003</v>
      </c>
      <c r="AB187" s="302">
        <v>39.200000000000003</v>
      </c>
      <c r="AC187" s="303">
        <v>452.2</v>
      </c>
    </row>
    <row r="188" spans="3:29" ht="10.5" x14ac:dyDescent="0.15">
      <c r="C188" s="300" t="s">
        <v>1479</v>
      </c>
      <c r="D188" s="240" t="s">
        <v>184</v>
      </c>
      <c r="E188" s="301">
        <v>19.399999999999999</v>
      </c>
      <c r="F188" s="268">
        <v>20.6</v>
      </c>
      <c r="G188" s="268">
        <v>20.2</v>
      </c>
      <c r="H188" s="268">
        <v>19.5</v>
      </c>
      <c r="I188" s="268">
        <v>20.3</v>
      </c>
      <c r="J188" s="268">
        <v>21.8</v>
      </c>
      <c r="K188" s="268">
        <v>23.9</v>
      </c>
      <c r="L188" s="268">
        <v>26.6</v>
      </c>
      <c r="M188" s="268">
        <v>26</v>
      </c>
      <c r="N188" s="268">
        <v>22.6</v>
      </c>
      <c r="O188" s="268">
        <v>21</v>
      </c>
      <c r="P188" s="268">
        <v>20.8</v>
      </c>
      <c r="Q188" s="268">
        <v>19.399999999999999</v>
      </c>
      <c r="R188" s="268">
        <v>15.8</v>
      </c>
      <c r="S188" s="268">
        <v>15.8</v>
      </c>
      <c r="T188" s="268">
        <v>15.8</v>
      </c>
      <c r="U188" s="268">
        <v>17.100000000000001</v>
      </c>
      <c r="V188" s="268">
        <v>17.100000000000001</v>
      </c>
      <c r="W188" s="268">
        <v>17.100000000000001</v>
      </c>
      <c r="X188" s="268">
        <v>30.7</v>
      </c>
      <c r="Y188" s="268">
        <v>39.700000000000003</v>
      </c>
      <c r="Z188" s="268">
        <v>43.1</v>
      </c>
      <c r="AA188" s="268">
        <v>46.5</v>
      </c>
      <c r="AB188" s="302">
        <v>49</v>
      </c>
      <c r="AC188" s="303">
        <v>589.80000000000007</v>
      </c>
    </row>
    <row r="189" spans="3:29" ht="10.5" x14ac:dyDescent="0.15">
      <c r="C189" s="300" t="s">
        <v>1480</v>
      </c>
      <c r="D189" s="240" t="s">
        <v>185</v>
      </c>
      <c r="E189" s="301">
        <v>8.8000000000000007</v>
      </c>
      <c r="F189" s="268">
        <v>8.8000000000000007</v>
      </c>
      <c r="G189" s="268">
        <v>8.6999999999999993</v>
      </c>
      <c r="H189" s="268">
        <v>8.6</v>
      </c>
      <c r="I189" s="268">
        <v>9.4</v>
      </c>
      <c r="J189" s="268">
        <v>10.1</v>
      </c>
      <c r="K189" s="268">
        <v>10.9</v>
      </c>
      <c r="L189" s="268">
        <v>11.8</v>
      </c>
      <c r="M189" s="268">
        <v>10.7</v>
      </c>
      <c r="N189" s="268">
        <v>8.4</v>
      </c>
      <c r="O189" s="268">
        <v>7.4</v>
      </c>
      <c r="P189" s="268">
        <v>6.8</v>
      </c>
      <c r="Q189" s="268">
        <v>5.5</v>
      </c>
      <c r="R189" s="268">
        <v>4.8</v>
      </c>
      <c r="S189" s="268">
        <v>4.8</v>
      </c>
      <c r="T189" s="268">
        <v>4.8</v>
      </c>
      <c r="U189" s="268">
        <v>6.3</v>
      </c>
      <c r="V189" s="268">
        <v>6.3</v>
      </c>
      <c r="W189" s="268">
        <v>6.3</v>
      </c>
      <c r="X189" s="268">
        <v>12.3</v>
      </c>
      <c r="Y189" s="268">
        <v>16.2</v>
      </c>
      <c r="Z189" s="268">
        <v>17.600000000000001</v>
      </c>
      <c r="AA189" s="268">
        <v>19.7</v>
      </c>
      <c r="AB189" s="302">
        <v>21.3</v>
      </c>
      <c r="AC189" s="303">
        <v>236.30000000000004</v>
      </c>
    </row>
    <row r="190" spans="3:29" ht="10.5" x14ac:dyDescent="0.15">
      <c r="C190" s="300" t="s">
        <v>1481</v>
      </c>
      <c r="D190" s="240" t="s">
        <v>186</v>
      </c>
      <c r="E190" s="301">
        <v>14.8</v>
      </c>
      <c r="F190" s="268">
        <v>15</v>
      </c>
      <c r="G190" s="268">
        <v>14.9</v>
      </c>
      <c r="H190" s="268">
        <v>14.6</v>
      </c>
      <c r="I190" s="268">
        <v>15.5</v>
      </c>
      <c r="J190" s="268">
        <v>16.7</v>
      </c>
      <c r="K190" s="268">
        <v>18.100000000000001</v>
      </c>
      <c r="L190" s="268">
        <v>19.7</v>
      </c>
      <c r="M190" s="268">
        <v>17.399999999999999</v>
      </c>
      <c r="N190" s="268">
        <v>13.3</v>
      </c>
      <c r="O190" s="268">
        <v>11.1</v>
      </c>
      <c r="P190" s="268">
        <v>10.199999999999999</v>
      </c>
      <c r="Q190" s="268">
        <v>8.6</v>
      </c>
      <c r="R190" s="268">
        <v>7.9</v>
      </c>
      <c r="S190" s="268">
        <v>7.9</v>
      </c>
      <c r="T190" s="268">
        <v>7.9</v>
      </c>
      <c r="U190" s="268">
        <v>10.1</v>
      </c>
      <c r="V190" s="268">
        <v>10.1</v>
      </c>
      <c r="W190" s="268">
        <v>10.1</v>
      </c>
      <c r="X190" s="268">
        <v>20.2</v>
      </c>
      <c r="Y190" s="268">
        <v>26.8</v>
      </c>
      <c r="Z190" s="268">
        <v>28.9</v>
      </c>
      <c r="AA190" s="268">
        <v>31.8</v>
      </c>
      <c r="AB190" s="302">
        <v>33.799999999999997</v>
      </c>
      <c r="AC190" s="303">
        <v>385.40000000000003</v>
      </c>
    </row>
    <row r="191" spans="3:29" ht="10.5" x14ac:dyDescent="0.15">
      <c r="C191" s="300" t="s">
        <v>1482</v>
      </c>
      <c r="D191" s="240" t="s">
        <v>187</v>
      </c>
      <c r="E191" s="301">
        <v>39.5</v>
      </c>
      <c r="F191" s="268">
        <v>37</v>
      </c>
      <c r="G191" s="268">
        <v>35.299999999999997</v>
      </c>
      <c r="H191" s="268">
        <v>36.299999999999997</v>
      </c>
      <c r="I191" s="268">
        <v>37.1</v>
      </c>
      <c r="J191" s="268">
        <v>39.4</v>
      </c>
      <c r="K191" s="268">
        <v>42.8</v>
      </c>
      <c r="L191" s="268">
        <v>45.5</v>
      </c>
      <c r="M191" s="268">
        <v>41.1</v>
      </c>
      <c r="N191" s="268">
        <v>32.4</v>
      </c>
      <c r="O191" s="268">
        <v>28.2</v>
      </c>
      <c r="P191" s="268">
        <v>27</v>
      </c>
      <c r="Q191" s="268">
        <v>22.1</v>
      </c>
      <c r="R191" s="268">
        <v>20.5</v>
      </c>
      <c r="S191" s="268">
        <v>20.5</v>
      </c>
      <c r="T191" s="268">
        <v>20.5</v>
      </c>
      <c r="U191" s="268">
        <v>22.8</v>
      </c>
      <c r="V191" s="268">
        <v>22.8</v>
      </c>
      <c r="W191" s="268">
        <v>22.8</v>
      </c>
      <c r="X191" s="268">
        <v>43.3</v>
      </c>
      <c r="Y191" s="268">
        <v>57</v>
      </c>
      <c r="Z191" s="268">
        <v>58.1</v>
      </c>
      <c r="AA191" s="268">
        <v>62.1</v>
      </c>
      <c r="AB191" s="302">
        <v>65</v>
      </c>
      <c r="AC191" s="303">
        <v>879.09999999999991</v>
      </c>
    </row>
    <row r="192" spans="3:29" ht="10.5" x14ac:dyDescent="0.15">
      <c r="C192" s="300" t="s">
        <v>1483</v>
      </c>
      <c r="D192" s="240" t="s">
        <v>188</v>
      </c>
      <c r="E192" s="301">
        <v>32.9</v>
      </c>
      <c r="F192" s="268">
        <v>30.1</v>
      </c>
      <c r="G192" s="268">
        <v>28.6</v>
      </c>
      <c r="H192" s="268">
        <v>28</v>
      </c>
      <c r="I192" s="268">
        <v>30.7</v>
      </c>
      <c r="J192" s="268">
        <v>33.200000000000003</v>
      </c>
      <c r="K192" s="268">
        <v>36.9</v>
      </c>
      <c r="L192" s="268">
        <v>42</v>
      </c>
      <c r="M192" s="268">
        <v>41.7</v>
      </c>
      <c r="N192" s="268">
        <v>36.799999999999997</v>
      </c>
      <c r="O192" s="268">
        <v>34.299999999999997</v>
      </c>
      <c r="P192" s="268">
        <v>32.6</v>
      </c>
      <c r="Q192" s="268">
        <v>26.6</v>
      </c>
      <c r="R192" s="268">
        <v>23.5</v>
      </c>
      <c r="S192" s="268">
        <v>23.5</v>
      </c>
      <c r="T192" s="268">
        <v>23.5</v>
      </c>
      <c r="U192" s="268">
        <v>26.4</v>
      </c>
      <c r="V192" s="268">
        <v>26.4</v>
      </c>
      <c r="W192" s="268">
        <v>26.4</v>
      </c>
      <c r="X192" s="268">
        <v>45.6</v>
      </c>
      <c r="Y192" s="268">
        <v>55.6</v>
      </c>
      <c r="Z192" s="268">
        <v>56.2</v>
      </c>
      <c r="AA192" s="268">
        <v>61.3</v>
      </c>
      <c r="AB192" s="302">
        <v>63.8</v>
      </c>
      <c r="AC192" s="303">
        <v>866.6</v>
      </c>
    </row>
    <row r="193" spans="3:29" ht="10.5" x14ac:dyDescent="0.15">
      <c r="C193" s="300" t="s">
        <v>1484</v>
      </c>
      <c r="D193" s="240" t="s">
        <v>189</v>
      </c>
      <c r="E193" s="301">
        <v>13.9</v>
      </c>
      <c r="F193" s="268">
        <v>13.1</v>
      </c>
      <c r="G193" s="268">
        <v>13</v>
      </c>
      <c r="H193" s="268">
        <v>13.1</v>
      </c>
      <c r="I193" s="268">
        <v>13.8</v>
      </c>
      <c r="J193" s="268">
        <v>14.6</v>
      </c>
      <c r="K193" s="268">
        <v>15.1</v>
      </c>
      <c r="L193" s="268">
        <v>15.7</v>
      </c>
      <c r="M193" s="268">
        <v>14.8</v>
      </c>
      <c r="N193" s="268">
        <v>13.1</v>
      </c>
      <c r="O193" s="268">
        <v>13.1</v>
      </c>
      <c r="P193" s="268">
        <v>14.1</v>
      </c>
      <c r="Q193" s="268">
        <v>13.2</v>
      </c>
      <c r="R193" s="268">
        <v>13</v>
      </c>
      <c r="S193" s="268">
        <v>13</v>
      </c>
      <c r="T193" s="268">
        <v>13</v>
      </c>
      <c r="U193" s="268">
        <v>14.6</v>
      </c>
      <c r="V193" s="268">
        <v>14.6</v>
      </c>
      <c r="W193" s="268">
        <v>14.6</v>
      </c>
      <c r="X193" s="268">
        <v>22.9</v>
      </c>
      <c r="Y193" s="268">
        <v>28.4</v>
      </c>
      <c r="Z193" s="268">
        <v>28.8</v>
      </c>
      <c r="AA193" s="268">
        <v>28.6</v>
      </c>
      <c r="AB193" s="302">
        <v>28.7</v>
      </c>
      <c r="AC193" s="303">
        <v>400.79999999999995</v>
      </c>
    </row>
    <row r="194" spans="3:29" ht="10.5" x14ac:dyDescent="0.15">
      <c r="C194" s="300" t="s">
        <v>1485</v>
      </c>
      <c r="D194" s="240" t="s">
        <v>190</v>
      </c>
      <c r="E194" s="301">
        <v>48.4</v>
      </c>
      <c r="F194" s="268">
        <v>43.2</v>
      </c>
      <c r="G194" s="268">
        <v>38.5</v>
      </c>
      <c r="H194" s="268">
        <v>35.6</v>
      </c>
      <c r="I194" s="268">
        <v>36.700000000000003</v>
      </c>
      <c r="J194" s="268">
        <v>38.6</v>
      </c>
      <c r="K194" s="268">
        <v>40.299999999999997</v>
      </c>
      <c r="L194" s="268">
        <v>43.3</v>
      </c>
      <c r="M194" s="268">
        <v>40.4</v>
      </c>
      <c r="N194" s="268">
        <v>32.6</v>
      </c>
      <c r="O194" s="268">
        <v>29.4</v>
      </c>
      <c r="P194" s="268">
        <v>29.9</v>
      </c>
      <c r="Q194" s="268">
        <v>28</v>
      </c>
      <c r="R194" s="268">
        <v>30.9</v>
      </c>
      <c r="S194" s="268">
        <v>30.9</v>
      </c>
      <c r="T194" s="268">
        <v>30.9</v>
      </c>
      <c r="U194" s="268">
        <v>35.4</v>
      </c>
      <c r="V194" s="268">
        <v>35.4</v>
      </c>
      <c r="W194" s="268">
        <v>35.4</v>
      </c>
      <c r="X194" s="268">
        <v>56.4</v>
      </c>
      <c r="Y194" s="268">
        <v>67.3</v>
      </c>
      <c r="Z194" s="268">
        <v>71.2</v>
      </c>
      <c r="AA194" s="268">
        <v>79.3</v>
      </c>
      <c r="AB194" s="302">
        <v>86.3</v>
      </c>
      <c r="AC194" s="303">
        <v>1044.2999999999997</v>
      </c>
    </row>
    <row r="195" spans="3:29" ht="10.5" x14ac:dyDescent="0.15">
      <c r="C195" s="300" t="s">
        <v>1486</v>
      </c>
      <c r="D195" s="240" t="s">
        <v>191</v>
      </c>
      <c r="E195" s="301">
        <v>53.1</v>
      </c>
      <c r="F195" s="268">
        <v>48.6</v>
      </c>
      <c r="G195" s="268">
        <v>44.8</v>
      </c>
      <c r="H195" s="268">
        <v>42.6</v>
      </c>
      <c r="I195" s="268">
        <v>44.3</v>
      </c>
      <c r="J195" s="268">
        <v>46</v>
      </c>
      <c r="K195" s="268">
        <v>47.1</v>
      </c>
      <c r="L195" s="268">
        <v>49.8</v>
      </c>
      <c r="M195" s="268">
        <v>45.8</v>
      </c>
      <c r="N195" s="268">
        <v>36.299999999999997</v>
      </c>
      <c r="O195" s="268">
        <v>32.299999999999997</v>
      </c>
      <c r="P195" s="268">
        <v>31.6</v>
      </c>
      <c r="Q195" s="268">
        <v>28.1</v>
      </c>
      <c r="R195" s="268">
        <v>29.8</v>
      </c>
      <c r="S195" s="268">
        <v>29.8</v>
      </c>
      <c r="T195" s="268">
        <v>29.8</v>
      </c>
      <c r="U195" s="268">
        <v>33.6</v>
      </c>
      <c r="V195" s="268">
        <v>33.6</v>
      </c>
      <c r="W195" s="268">
        <v>33.6</v>
      </c>
      <c r="X195" s="268">
        <v>55.8</v>
      </c>
      <c r="Y195" s="268">
        <v>68.3</v>
      </c>
      <c r="Z195" s="268">
        <v>72.8</v>
      </c>
      <c r="AA195" s="268">
        <v>81.3</v>
      </c>
      <c r="AB195" s="302">
        <v>89</v>
      </c>
      <c r="AC195" s="303">
        <v>1107.7999999999997</v>
      </c>
    </row>
    <row r="196" spans="3:29" ht="10.5" x14ac:dyDescent="0.15">
      <c r="C196" s="300" t="s">
        <v>1487</v>
      </c>
      <c r="D196" s="240" t="s">
        <v>192</v>
      </c>
      <c r="E196" s="301">
        <v>86.5</v>
      </c>
      <c r="F196" s="268">
        <v>80.8</v>
      </c>
      <c r="G196" s="268">
        <v>77.400000000000006</v>
      </c>
      <c r="H196" s="268">
        <v>77.400000000000006</v>
      </c>
      <c r="I196" s="268">
        <v>81.3</v>
      </c>
      <c r="J196" s="268">
        <v>84.7</v>
      </c>
      <c r="K196" s="268">
        <v>89.1</v>
      </c>
      <c r="L196" s="268">
        <v>94.7</v>
      </c>
      <c r="M196" s="268">
        <v>83.1</v>
      </c>
      <c r="N196" s="268">
        <v>65.400000000000006</v>
      </c>
      <c r="O196" s="268">
        <v>56</v>
      </c>
      <c r="P196" s="268">
        <v>51.1</v>
      </c>
      <c r="Q196" s="268">
        <v>41.7</v>
      </c>
      <c r="R196" s="268">
        <v>38.9</v>
      </c>
      <c r="S196" s="268">
        <v>38.9</v>
      </c>
      <c r="T196" s="268">
        <v>38.9</v>
      </c>
      <c r="U196" s="268">
        <v>44.7</v>
      </c>
      <c r="V196" s="268">
        <v>44.7</v>
      </c>
      <c r="W196" s="268">
        <v>44.7</v>
      </c>
      <c r="X196" s="268">
        <v>84</v>
      </c>
      <c r="Y196" s="268">
        <v>105.8</v>
      </c>
      <c r="Z196" s="268">
        <v>112.2</v>
      </c>
      <c r="AA196" s="268">
        <v>122.4</v>
      </c>
      <c r="AB196" s="302">
        <v>127.9</v>
      </c>
      <c r="AC196" s="303">
        <v>1772.3000000000006</v>
      </c>
    </row>
    <row r="197" spans="3:29" ht="10.5" x14ac:dyDescent="0.15">
      <c r="C197" s="300" t="s">
        <v>1488</v>
      </c>
      <c r="D197" s="240" t="s">
        <v>193</v>
      </c>
      <c r="E197" s="301">
        <v>14.8</v>
      </c>
      <c r="F197" s="268">
        <v>14.3</v>
      </c>
      <c r="G197" s="268">
        <v>13.7</v>
      </c>
      <c r="H197" s="268">
        <v>13.4</v>
      </c>
      <c r="I197" s="268">
        <v>14.4</v>
      </c>
      <c r="J197" s="268">
        <v>14.7</v>
      </c>
      <c r="K197" s="268">
        <v>15.4</v>
      </c>
      <c r="L197" s="268">
        <v>16.600000000000001</v>
      </c>
      <c r="M197" s="268">
        <v>15.2</v>
      </c>
      <c r="N197" s="268">
        <v>12.5</v>
      </c>
      <c r="O197" s="268">
        <v>11.4</v>
      </c>
      <c r="P197" s="268">
        <v>11.2</v>
      </c>
      <c r="Q197" s="268">
        <v>9.5</v>
      </c>
      <c r="R197" s="268">
        <v>8.9</v>
      </c>
      <c r="S197" s="268">
        <v>8.9</v>
      </c>
      <c r="T197" s="268">
        <v>8.9</v>
      </c>
      <c r="U197" s="268">
        <v>9.8000000000000007</v>
      </c>
      <c r="V197" s="268">
        <v>9.8000000000000007</v>
      </c>
      <c r="W197" s="268">
        <v>9.8000000000000007</v>
      </c>
      <c r="X197" s="268">
        <v>17</v>
      </c>
      <c r="Y197" s="268">
        <v>20.5</v>
      </c>
      <c r="Z197" s="268">
        <v>21.7</v>
      </c>
      <c r="AA197" s="268">
        <v>23.3</v>
      </c>
      <c r="AB197" s="302">
        <v>24.2</v>
      </c>
      <c r="AC197" s="303">
        <v>339.90000000000003</v>
      </c>
    </row>
    <row r="198" spans="3:29" ht="10.5" x14ac:dyDescent="0.15">
      <c r="C198" s="300" t="s">
        <v>1489</v>
      </c>
      <c r="D198" s="240" t="s">
        <v>194</v>
      </c>
      <c r="E198" s="301">
        <v>44.9</v>
      </c>
      <c r="F198" s="268">
        <v>41.1</v>
      </c>
      <c r="G198" s="268">
        <v>39.4</v>
      </c>
      <c r="H198" s="268">
        <v>38.6</v>
      </c>
      <c r="I198" s="268">
        <v>40.299999999999997</v>
      </c>
      <c r="J198" s="268">
        <v>42</v>
      </c>
      <c r="K198" s="268">
        <v>44.6</v>
      </c>
      <c r="L198" s="268">
        <v>47.7</v>
      </c>
      <c r="M198" s="268">
        <v>44.6</v>
      </c>
      <c r="N198" s="268">
        <v>36.299999999999997</v>
      </c>
      <c r="O198" s="268">
        <v>33.299999999999997</v>
      </c>
      <c r="P198" s="268">
        <v>32.6</v>
      </c>
      <c r="Q198" s="268">
        <v>27.4</v>
      </c>
      <c r="R198" s="268">
        <v>24.8</v>
      </c>
      <c r="S198" s="268">
        <v>24.8</v>
      </c>
      <c r="T198" s="268">
        <v>24.8</v>
      </c>
      <c r="U198" s="268">
        <v>27.1</v>
      </c>
      <c r="V198" s="268">
        <v>27.1</v>
      </c>
      <c r="W198" s="268">
        <v>27.1</v>
      </c>
      <c r="X198" s="268">
        <v>47.5</v>
      </c>
      <c r="Y198" s="268">
        <v>58.4</v>
      </c>
      <c r="Z198" s="268">
        <v>59.9</v>
      </c>
      <c r="AA198" s="268">
        <v>63.3</v>
      </c>
      <c r="AB198" s="302">
        <v>64.900000000000006</v>
      </c>
      <c r="AC198" s="303">
        <v>962.49999999999989</v>
      </c>
    </row>
    <row r="199" spans="3:29" ht="10.5" x14ac:dyDescent="0.15">
      <c r="C199" s="300" t="s">
        <v>1490</v>
      </c>
      <c r="D199" s="240" t="s">
        <v>195</v>
      </c>
      <c r="E199" s="301">
        <v>0</v>
      </c>
      <c r="F199" s="268">
        <v>0</v>
      </c>
      <c r="G199" s="268">
        <v>0</v>
      </c>
      <c r="H199" s="268">
        <v>0</v>
      </c>
      <c r="I199" s="268">
        <v>0</v>
      </c>
      <c r="J199" s="268">
        <v>0</v>
      </c>
      <c r="K199" s="268">
        <v>0</v>
      </c>
      <c r="L199" s="268">
        <v>0.2</v>
      </c>
      <c r="M199" s="268">
        <v>0.6</v>
      </c>
      <c r="N199" s="268">
        <v>0.1</v>
      </c>
      <c r="O199" s="268">
        <v>0.8</v>
      </c>
      <c r="P199" s="268">
        <v>0.3</v>
      </c>
      <c r="Q199" s="268">
        <v>0.3</v>
      </c>
      <c r="R199" s="268">
        <v>0.4</v>
      </c>
      <c r="S199" s="268">
        <v>0.4</v>
      </c>
      <c r="T199" s="268">
        <v>0.4</v>
      </c>
      <c r="U199" s="268">
        <v>0.8</v>
      </c>
      <c r="V199" s="268">
        <v>0.8</v>
      </c>
      <c r="W199" s="268">
        <v>0.8</v>
      </c>
      <c r="X199" s="268">
        <v>2.9</v>
      </c>
      <c r="Y199" s="268">
        <v>3.1</v>
      </c>
      <c r="Z199" s="268">
        <v>2.4</v>
      </c>
      <c r="AA199" s="268">
        <v>2.1</v>
      </c>
      <c r="AB199" s="302">
        <v>1.9</v>
      </c>
      <c r="AC199" s="303">
        <v>18.299999999999997</v>
      </c>
    </row>
    <row r="200" spans="3:29" ht="10.5" x14ac:dyDescent="0.15">
      <c r="C200" s="300" t="s">
        <v>1491</v>
      </c>
      <c r="D200" s="240" t="s">
        <v>196</v>
      </c>
      <c r="E200" s="301">
        <v>7.7</v>
      </c>
      <c r="F200" s="268">
        <v>7.5</v>
      </c>
      <c r="G200" s="268">
        <v>7.3</v>
      </c>
      <c r="H200" s="268">
        <v>7</v>
      </c>
      <c r="I200" s="268">
        <v>7.5</v>
      </c>
      <c r="J200" s="268">
        <v>8.3000000000000007</v>
      </c>
      <c r="K200" s="268">
        <v>9.1999999999999993</v>
      </c>
      <c r="L200" s="268">
        <v>10.199999999999999</v>
      </c>
      <c r="M200" s="268">
        <v>9.4</v>
      </c>
      <c r="N200" s="268">
        <v>8</v>
      </c>
      <c r="O200" s="268">
        <v>7.7</v>
      </c>
      <c r="P200" s="268">
        <v>7.4</v>
      </c>
      <c r="Q200" s="268">
        <v>6.1</v>
      </c>
      <c r="R200" s="268">
        <v>5.6</v>
      </c>
      <c r="S200" s="268">
        <v>5.6</v>
      </c>
      <c r="T200" s="268">
        <v>5.6</v>
      </c>
      <c r="U200" s="268">
        <v>7</v>
      </c>
      <c r="V200" s="268">
        <v>7</v>
      </c>
      <c r="W200" s="268">
        <v>7</v>
      </c>
      <c r="X200" s="268">
        <v>12.8</v>
      </c>
      <c r="Y200" s="268">
        <v>15.8</v>
      </c>
      <c r="Z200" s="268">
        <v>16.3</v>
      </c>
      <c r="AA200" s="268">
        <v>17.600000000000001</v>
      </c>
      <c r="AB200" s="302">
        <v>18.600000000000001</v>
      </c>
      <c r="AC200" s="303">
        <v>222.20000000000002</v>
      </c>
    </row>
    <row r="201" spans="3:29" ht="10.5" x14ac:dyDescent="0.15">
      <c r="C201" s="300" t="s">
        <v>1492</v>
      </c>
      <c r="D201" s="240" t="s">
        <v>197</v>
      </c>
      <c r="E201" s="301">
        <v>4.4000000000000004</v>
      </c>
      <c r="F201" s="268">
        <v>4.2</v>
      </c>
      <c r="G201" s="268">
        <v>4.2</v>
      </c>
      <c r="H201" s="268">
        <v>4</v>
      </c>
      <c r="I201" s="268">
        <v>4.2</v>
      </c>
      <c r="J201" s="268">
        <v>4.4000000000000004</v>
      </c>
      <c r="K201" s="268">
        <v>4.7</v>
      </c>
      <c r="L201" s="268">
        <v>5.2</v>
      </c>
      <c r="M201" s="268">
        <v>4.8</v>
      </c>
      <c r="N201" s="268">
        <v>4</v>
      </c>
      <c r="O201" s="268">
        <v>3.7</v>
      </c>
      <c r="P201" s="268">
        <v>3.5</v>
      </c>
      <c r="Q201" s="268">
        <v>3</v>
      </c>
      <c r="R201" s="268">
        <v>2.8</v>
      </c>
      <c r="S201" s="268">
        <v>2.8</v>
      </c>
      <c r="T201" s="268">
        <v>2.8</v>
      </c>
      <c r="U201" s="268">
        <v>3.1</v>
      </c>
      <c r="V201" s="268">
        <v>3.1</v>
      </c>
      <c r="W201" s="268">
        <v>3.1</v>
      </c>
      <c r="X201" s="268">
        <v>5.3</v>
      </c>
      <c r="Y201" s="268">
        <v>6.5</v>
      </c>
      <c r="Z201" s="268">
        <v>6.8</v>
      </c>
      <c r="AA201" s="268">
        <v>7.4</v>
      </c>
      <c r="AB201" s="302">
        <v>7.7</v>
      </c>
      <c r="AC201" s="303">
        <v>105.69999999999997</v>
      </c>
    </row>
    <row r="202" spans="3:29" ht="10.5" x14ac:dyDescent="0.15">
      <c r="C202" s="300" t="s">
        <v>1493</v>
      </c>
      <c r="D202" s="240" t="s">
        <v>198</v>
      </c>
      <c r="E202" s="301">
        <v>2</v>
      </c>
      <c r="F202" s="268">
        <v>1.9</v>
      </c>
      <c r="G202" s="268">
        <v>1.8</v>
      </c>
      <c r="H202" s="268">
        <v>1.7</v>
      </c>
      <c r="I202" s="268">
        <v>1.7</v>
      </c>
      <c r="J202" s="268">
        <v>1.7</v>
      </c>
      <c r="K202" s="268">
        <v>1.7</v>
      </c>
      <c r="L202" s="268">
        <v>1.7</v>
      </c>
      <c r="M202" s="268">
        <v>1.5</v>
      </c>
      <c r="N202" s="268">
        <v>1.3</v>
      </c>
      <c r="O202" s="268">
        <v>1.2</v>
      </c>
      <c r="P202" s="268">
        <v>1.3</v>
      </c>
      <c r="Q202" s="268">
        <v>1.3</v>
      </c>
      <c r="R202" s="268">
        <v>1.8</v>
      </c>
      <c r="S202" s="268">
        <v>1.8</v>
      </c>
      <c r="T202" s="268">
        <v>1.8</v>
      </c>
      <c r="U202" s="268">
        <v>1.9</v>
      </c>
      <c r="V202" s="268">
        <v>1.9</v>
      </c>
      <c r="W202" s="268">
        <v>1.9</v>
      </c>
      <c r="X202" s="268">
        <v>2.5</v>
      </c>
      <c r="Y202" s="268">
        <v>2.8</v>
      </c>
      <c r="Z202" s="268">
        <v>2.8</v>
      </c>
      <c r="AA202" s="268">
        <v>2.8</v>
      </c>
      <c r="AB202" s="302">
        <v>2.8</v>
      </c>
      <c r="AC202" s="303">
        <v>45.59999999999998</v>
      </c>
    </row>
    <row r="203" spans="3:29" ht="10.5" x14ac:dyDescent="0.15">
      <c r="C203" s="300" t="s">
        <v>1494</v>
      </c>
      <c r="D203" s="240" t="s">
        <v>199</v>
      </c>
      <c r="E203" s="301">
        <v>3.6</v>
      </c>
      <c r="F203" s="268">
        <v>3.3</v>
      </c>
      <c r="G203" s="268">
        <v>3.1</v>
      </c>
      <c r="H203" s="268">
        <v>3.1</v>
      </c>
      <c r="I203" s="268">
        <v>3.1</v>
      </c>
      <c r="J203" s="268">
        <v>3.1</v>
      </c>
      <c r="K203" s="268">
        <v>3</v>
      </c>
      <c r="L203" s="268">
        <v>3.1</v>
      </c>
      <c r="M203" s="268">
        <v>2.7</v>
      </c>
      <c r="N203" s="268">
        <v>2.2000000000000002</v>
      </c>
      <c r="O203" s="268">
        <v>2.2000000000000002</v>
      </c>
      <c r="P203" s="268">
        <v>2.2000000000000002</v>
      </c>
      <c r="Q203" s="268">
        <v>2.2000000000000002</v>
      </c>
      <c r="R203" s="268">
        <v>3.2</v>
      </c>
      <c r="S203" s="268">
        <v>3.2</v>
      </c>
      <c r="T203" s="268">
        <v>3.2</v>
      </c>
      <c r="U203" s="268">
        <v>3.5</v>
      </c>
      <c r="V203" s="268">
        <v>3.5</v>
      </c>
      <c r="W203" s="268">
        <v>3.5</v>
      </c>
      <c r="X203" s="268">
        <v>4.5</v>
      </c>
      <c r="Y203" s="268">
        <v>4.9000000000000004</v>
      </c>
      <c r="Z203" s="268">
        <v>5</v>
      </c>
      <c r="AA203" s="268">
        <v>5</v>
      </c>
      <c r="AB203" s="302">
        <v>5</v>
      </c>
      <c r="AC203" s="303">
        <v>81.40000000000002</v>
      </c>
    </row>
    <row r="204" spans="3:29" ht="10.5" x14ac:dyDescent="0.15">
      <c r="C204" s="300" t="s">
        <v>1495</v>
      </c>
      <c r="D204" s="240" t="s">
        <v>200</v>
      </c>
      <c r="E204" s="301">
        <v>2.2999999999999998</v>
      </c>
      <c r="F204" s="268">
        <v>2.1</v>
      </c>
      <c r="G204" s="268">
        <v>2</v>
      </c>
      <c r="H204" s="268">
        <v>2</v>
      </c>
      <c r="I204" s="268">
        <v>2</v>
      </c>
      <c r="J204" s="268">
        <v>2</v>
      </c>
      <c r="K204" s="268">
        <v>1.9</v>
      </c>
      <c r="L204" s="268">
        <v>2</v>
      </c>
      <c r="M204" s="268">
        <v>1.7</v>
      </c>
      <c r="N204" s="268">
        <v>1.4</v>
      </c>
      <c r="O204" s="268">
        <v>1.4</v>
      </c>
      <c r="P204" s="268">
        <v>1.4</v>
      </c>
      <c r="Q204" s="268">
        <v>1.4</v>
      </c>
      <c r="R204" s="268">
        <v>2</v>
      </c>
      <c r="S204" s="268">
        <v>2</v>
      </c>
      <c r="T204" s="268">
        <v>2</v>
      </c>
      <c r="U204" s="268">
        <v>2.2000000000000002</v>
      </c>
      <c r="V204" s="268">
        <v>2.2000000000000002</v>
      </c>
      <c r="W204" s="268">
        <v>2.2000000000000002</v>
      </c>
      <c r="X204" s="268">
        <v>2.9</v>
      </c>
      <c r="Y204" s="268">
        <v>3.2</v>
      </c>
      <c r="Z204" s="268">
        <v>3.2</v>
      </c>
      <c r="AA204" s="268">
        <v>3.2</v>
      </c>
      <c r="AB204" s="302">
        <v>3.2</v>
      </c>
      <c r="AC204" s="303">
        <v>51.900000000000006</v>
      </c>
    </row>
    <row r="205" spans="3:29" ht="10.5" x14ac:dyDescent="0.15">
      <c r="C205" s="300" t="s">
        <v>1496</v>
      </c>
      <c r="D205" s="240" t="s">
        <v>201</v>
      </c>
      <c r="E205" s="301">
        <v>3.4</v>
      </c>
      <c r="F205" s="268">
        <v>3.2</v>
      </c>
      <c r="G205" s="268">
        <v>3</v>
      </c>
      <c r="H205" s="268">
        <v>3</v>
      </c>
      <c r="I205" s="268">
        <v>2.9</v>
      </c>
      <c r="J205" s="268">
        <v>3</v>
      </c>
      <c r="K205" s="268">
        <v>2.9</v>
      </c>
      <c r="L205" s="268">
        <v>3</v>
      </c>
      <c r="M205" s="268">
        <v>2.6</v>
      </c>
      <c r="N205" s="268">
        <v>2.2000000000000002</v>
      </c>
      <c r="O205" s="268">
        <v>2.1</v>
      </c>
      <c r="P205" s="268">
        <v>2.2000000000000002</v>
      </c>
      <c r="Q205" s="268">
        <v>2.2000000000000002</v>
      </c>
      <c r="R205" s="268">
        <v>3.1</v>
      </c>
      <c r="S205" s="268">
        <v>3.1</v>
      </c>
      <c r="T205" s="268">
        <v>3.1</v>
      </c>
      <c r="U205" s="268">
        <v>3.3</v>
      </c>
      <c r="V205" s="268">
        <v>3.3</v>
      </c>
      <c r="W205" s="268">
        <v>3.3</v>
      </c>
      <c r="X205" s="268">
        <v>4.3</v>
      </c>
      <c r="Y205" s="268">
        <v>4.7</v>
      </c>
      <c r="Z205" s="268">
        <v>4.8</v>
      </c>
      <c r="AA205" s="268">
        <v>4.8</v>
      </c>
      <c r="AB205" s="302">
        <v>4.8</v>
      </c>
      <c r="AC205" s="303">
        <v>78.3</v>
      </c>
    </row>
    <row r="206" spans="3:29" ht="10.5" x14ac:dyDescent="0.15">
      <c r="C206" s="300" t="s">
        <v>1497</v>
      </c>
      <c r="D206" s="240" t="s">
        <v>202</v>
      </c>
      <c r="E206" s="301">
        <v>0.2</v>
      </c>
      <c r="F206" s="268">
        <v>0.4</v>
      </c>
      <c r="G206" s="268">
        <v>0.1</v>
      </c>
      <c r="H206" s="268">
        <v>0.4</v>
      </c>
      <c r="I206" s="268">
        <v>0.2</v>
      </c>
      <c r="J206" s="268">
        <v>0</v>
      </c>
      <c r="K206" s="268">
        <v>0</v>
      </c>
      <c r="L206" s="268">
        <v>0.2</v>
      </c>
      <c r="M206" s="268">
        <v>0.8</v>
      </c>
      <c r="N206" s="268">
        <v>0.6</v>
      </c>
      <c r="O206" s="268">
        <v>0.5</v>
      </c>
      <c r="P206" s="268">
        <v>1</v>
      </c>
      <c r="Q206" s="268">
        <v>0.9</v>
      </c>
      <c r="R206" s="268">
        <v>0</v>
      </c>
      <c r="S206" s="268">
        <v>0</v>
      </c>
      <c r="T206" s="268">
        <v>0</v>
      </c>
      <c r="U206" s="268">
        <v>0</v>
      </c>
      <c r="V206" s="268">
        <v>0</v>
      </c>
      <c r="W206" s="268">
        <v>0</v>
      </c>
      <c r="X206" s="268">
        <v>0.2</v>
      </c>
      <c r="Y206" s="268">
        <v>1.3</v>
      </c>
      <c r="Z206" s="268">
        <v>1.3</v>
      </c>
      <c r="AA206" s="268">
        <v>1.7</v>
      </c>
      <c r="AB206" s="302">
        <v>1</v>
      </c>
      <c r="AC206" s="303">
        <v>10.8</v>
      </c>
    </row>
    <row r="207" spans="3:29" ht="10.5" x14ac:dyDescent="0.15">
      <c r="C207" s="300" t="s">
        <v>1498</v>
      </c>
      <c r="D207" s="240" t="s">
        <v>203</v>
      </c>
      <c r="E207" s="301">
        <v>29</v>
      </c>
      <c r="F207" s="268">
        <v>27.4</v>
      </c>
      <c r="G207" s="268">
        <v>25.8</v>
      </c>
      <c r="H207" s="268">
        <v>24.6</v>
      </c>
      <c r="I207" s="268">
        <v>24.9</v>
      </c>
      <c r="J207" s="268">
        <v>25.1</v>
      </c>
      <c r="K207" s="268">
        <v>24.1</v>
      </c>
      <c r="L207" s="268">
        <v>24</v>
      </c>
      <c r="M207" s="268">
        <v>21.6</v>
      </c>
      <c r="N207" s="268">
        <v>17.3</v>
      </c>
      <c r="O207" s="268">
        <v>16.399999999999999</v>
      </c>
      <c r="P207" s="268">
        <v>17.399999999999999</v>
      </c>
      <c r="Q207" s="268">
        <v>16.399999999999999</v>
      </c>
      <c r="R207" s="268">
        <v>18.2</v>
      </c>
      <c r="S207" s="268">
        <v>18.2</v>
      </c>
      <c r="T207" s="268">
        <v>18.2</v>
      </c>
      <c r="U207" s="268">
        <v>20.399999999999999</v>
      </c>
      <c r="V207" s="268">
        <v>20.399999999999999</v>
      </c>
      <c r="W207" s="268">
        <v>20.399999999999999</v>
      </c>
      <c r="X207" s="268">
        <v>29.4</v>
      </c>
      <c r="Y207" s="268">
        <v>33.1</v>
      </c>
      <c r="Z207" s="268">
        <v>35.4</v>
      </c>
      <c r="AA207" s="268">
        <v>39.299999999999997</v>
      </c>
      <c r="AB207" s="302">
        <v>43.5</v>
      </c>
      <c r="AC207" s="303">
        <v>590.49999999999977</v>
      </c>
    </row>
    <row r="208" spans="3:29" ht="10.5" x14ac:dyDescent="0.15">
      <c r="C208" s="300" t="s">
        <v>1499</v>
      </c>
      <c r="D208" s="240" t="s">
        <v>204</v>
      </c>
      <c r="E208" s="301">
        <v>36.299999999999997</v>
      </c>
      <c r="F208" s="268">
        <v>34.4</v>
      </c>
      <c r="G208" s="268">
        <v>31.9</v>
      </c>
      <c r="H208" s="268">
        <v>28.7</v>
      </c>
      <c r="I208" s="268">
        <v>28.7</v>
      </c>
      <c r="J208" s="268">
        <v>26.7</v>
      </c>
      <c r="K208" s="268">
        <v>26.5</v>
      </c>
      <c r="L208" s="268">
        <v>24.8</v>
      </c>
      <c r="M208" s="268">
        <v>18.3</v>
      </c>
      <c r="N208" s="268">
        <v>14.3</v>
      </c>
      <c r="O208" s="268">
        <v>11.9</v>
      </c>
      <c r="P208" s="268">
        <v>11.2</v>
      </c>
      <c r="Q208" s="268">
        <v>9.9</v>
      </c>
      <c r="R208" s="268">
        <v>10.8</v>
      </c>
      <c r="S208" s="268">
        <v>10.8</v>
      </c>
      <c r="T208" s="268">
        <v>10.8</v>
      </c>
      <c r="U208" s="268">
        <v>14.8</v>
      </c>
      <c r="V208" s="268">
        <v>14.8</v>
      </c>
      <c r="W208" s="268">
        <v>14.8</v>
      </c>
      <c r="X208" s="268">
        <v>28.8</v>
      </c>
      <c r="Y208" s="268">
        <v>37.799999999999997</v>
      </c>
      <c r="Z208" s="268">
        <v>37.5</v>
      </c>
      <c r="AA208" s="268">
        <v>39.299999999999997</v>
      </c>
      <c r="AB208" s="302">
        <v>39.700000000000003</v>
      </c>
      <c r="AC208" s="303">
        <v>563.5</v>
      </c>
    </row>
    <row r="209" spans="3:29" ht="10.5" x14ac:dyDescent="0.15">
      <c r="C209" s="300" t="s">
        <v>1500</v>
      </c>
      <c r="D209" s="240" t="s">
        <v>205</v>
      </c>
      <c r="E209" s="301">
        <v>0</v>
      </c>
      <c r="F209" s="268">
        <v>0</v>
      </c>
      <c r="G209" s="268">
        <v>0</v>
      </c>
      <c r="H209" s="268">
        <v>0</v>
      </c>
      <c r="I209" s="268">
        <v>0</v>
      </c>
      <c r="J209" s="26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302">
        <v>0</v>
      </c>
      <c r="AC209" s="303">
        <v>0</v>
      </c>
    </row>
    <row r="210" spans="3:29" ht="11.25" thickBot="1" x14ac:dyDescent="0.2">
      <c r="C210" s="304" t="s">
        <v>1501</v>
      </c>
      <c r="D210" s="305" t="s">
        <v>206</v>
      </c>
      <c r="E210" s="306">
        <v>7</v>
      </c>
      <c r="F210" s="307">
        <v>6.2</v>
      </c>
      <c r="G210" s="307">
        <v>6.4</v>
      </c>
      <c r="H210" s="307">
        <v>7</v>
      </c>
      <c r="I210" s="307">
        <v>8.1999999999999993</v>
      </c>
      <c r="J210" s="307">
        <v>9.3000000000000007</v>
      </c>
      <c r="K210" s="307">
        <v>10.6</v>
      </c>
      <c r="L210" s="307">
        <v>11.7</v>
      </c>
      <c r="M210" s="307">
        <v>10.9</v>
      </c>
      <c r="N210" s="307">
        <v>7.9</v>
      </c>
      <c r="O210" s="307">
        <v>6.6</v>
      </c>
      <c r="P210" s="307">
        <v>5.4</v>
      </c>
      <c r="Q210" s="307">
        <v>3.8</v>
      </c>
      <c r="R210" s="307">
        <v>3.2</v>
      </c>
      <c r="S210" s="307">
        <v>3.2</v>
      </c>
      <c r="T210" s="307">
        <v>3.2</v>
      </c>
      <c r="U210" s="307">
        <v>2.4</v>
      </c>
      <c r="V210" s="307">
        <v>2.4</v>
      </c>
      <c r="W210" s="307">
        <v>2.4</v>
      </c>
      <c r="X210" s="307">
        <v>3.3</v>
      </c>
      <c r="Y210" s="307">
        <v>4</v>
      </c>
      <c r="Z210" s="307">
        <v>4.5</v>
      </c>
      <c r="AA210" s="307">
        <v>6.2</v>
      </c>
      <c r="AB210" s="308">
        <v>7.1</v>
      </c>
      <c r="AC210" s="309">
        <v>142.9</v>
      </c>
    </row>
    <row r="211" spans="3:29" ht="11.25" thickBot="1" x14ac:dyDescent="0.2">
      <c r="C211" s="244"/>
      <c r="D211" s="244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  <c r="AC211" s="292"/>
    </row>
    <row r="212" spans="3:29" ht="15" customHeight="1" thickBot="1" x14ac:dyDescent="0.2">
      <c r="C212" s="294" t="s">
        <v>207</v>
      </c>
      <c r="D212" s="295" t="s">
        <v>207</v>
      </c>
      <c r="E212" s="296">
        <v>1</v>
      </c>
      <c r="F212" s="297">
        <v>2</v>
      </c>
      <c r="G212" s="297">
        <v>3</v>
      </c>
      <c r="H212" s="297">
        <v>4</v>
      </c>
      <c r="I212" s="297">
        <v>5</v>
      </c>
      <c r="J212" s="297">
        <v>6</v>
      </c>
      <c r="K212" s="297">
        <v>7</v>
      </c>
      <c r="L212" s="297">
        <v>8</v>
      </c>
      <c r="M212" s="297">
        <v>9</v>
      </c>
      <c r="N212" s="297">
        <v>10</v>
      </c>
      <c r="O212" s="297">
        <v>11</v>
      </c>
      <c r="P212" s="297">
        <v>12</v>
      </c>
      <c r="Q212" s="297">
        <v>13</v>
      </c>
      <c r="R212" s="297">
        <v>14</v>
      </c>
      <c r="S212" s="297">
        <v>15</v>
      </c>
      <c r="T212" s="297">
        <v>16</v>
      </c>
      <c r="U212" s="297">
        <v>17</v>
      </c>
      <c r="V212" s="297">
        <v>18</v>
      </c>
      <c r="W212" s="297">
        <v>19</v>
      </c>
      <c r="X212" s="297">
        <v>20</v>
      </c>
      <c r="Y212" s="297">
        <v>21</v>
      </c>
      <c r="Z212" s="297">
        <v>22</v>
      </c>
      <c r="AA212" s="297">
        <v>23</v>
      </c>
      <c r="AB212" s="298">
        <v>24</v>
      </c>
      <c r="AC212" s="31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1.5</v>
      </c>
      <c r="L213" s="66">
        <v>167.09999999999903</v>
      </c>
      <c r="M213" s="66">
        <v>2015.1000000000004</v>
      </c>
      <c r="N213" s="66">
        <v>4150.9000000000015</v>
      </c>
      <c r="O213" s="66">
        <v>4330.1000000000022</v>
      </c>
      <c r="P213" s="66">
        <v>4576.199999999998</v>
      </c>
      <c r="Q213" s="66">
        <v>4964.2</v>
      </c>
      <c r="R213" s="66">
        <v>4736.3999999999978</v>
      </c>
      <c r="S213" s="66">
        <v>4736.3999999999978</v>
      </c>
      <c r="T213" s="66">
        <v>4736.3999999999978</v>
      </c>
      <c r="U213" s="66">
        <v>4259.1000000000004</v>
      </c>
      <c r="V213" s="66">
        <v>4259.1000000000004</v>
      </c>
      <c r="W213" s="66">
        <v>4259.1000000000004</v>
      </c>
      <c r="X213" s="66">
        <v>1579.9999999999989</v>
      </c>
      <c r="Y213" s="66">
        <v>73.199999999999989</v>
      </c>
      <c r="Z213" s="66">
        <v>0</v>
      </c>
      <c r="AA213" s="66">
        <v>0</v>
      </c>
      <c r="AB213" s="67">
        <v>0</v>
      </c>
      <c r="AC213" s="68">
        <v>48844.799999999988</v>
      </c>
    </row>
    <row r="214" spans="3:29" ht="11.25" thickTop="1" x14ac:dyDescent="0.15">
      <c r="C214" s="300" t="s">
        <v>1502</v>
      </c>
      <c r="D214" s="240" t="s">
        <v>208</v>
      </c>
      <c r="E214" s="301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</v>
      </c>
      <c r="M214" s="268">
        <v>0.2</v>
      </c>
      <c r="N214" s="268">
        <v>0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0</v>
      </c>
      <c r="X214" s="268">
        <v>0.2</v>
      </c>
      <c r="Y214" s="268">
        <v>0</v>
      </c>
      <c r="Z214" s="268">
        <v>0</v>
      </c>
      <c r="AA214" s="268">
        <v>0</v>
      </c>
      <c r="AB214" s="302">
        <v>0</v>
      </c>
      <c r="AC214" s="303">
        <v>0.4</v>
      </c>
    </row>
    <row r="215" spans="3:29" ht="10.5" x14ac:dyDescent="0.15">
      <c r="C215" s="300" t="s">
        <v>1503</v>
      </c>
      <c r="D215" s="240" t="s">
        <v>209</v>
      </c>
      <c r="E215" s="301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</v>
      </c>
      <c r="M215" s="268">
        <v>1.2</v>
      </c>
      <c r="N215" s="268">
        <v>0</v>
      </c>
      <c r="O215" s="268">
        <v>0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0</v>
      </c>
      <c r="V215" s="268">
        <v>0</v>
      </c>
      <c r="W215" s="268">
        <v>0</v>
      </c>
      <c r="X215" s="268">
        <v>1.4</v>
      </c>
      <c r="Y215" s="268">
        <v>0</v>
      </c>
      <c r="Z215" s="268">
        <v>0</v>
      </c>
      <c r="AA215" s="268">
        <v>0</v>
      </c>
      <c r="AB215" s="302">
        <v>0</v>
      </c>
      <c r="AC215" s="303">
        <v>2.5999999999999996</v>
      </c>
    </row>
    <row r="216" spans="3:29" ht="10.5" x14ac:dyDescent="0.15">
      <c r="C216" s="300" t="s">
        <v>1504</v>
      </c>
      <c r="D216" s="240" t="s">
        <v>210</v>
      </c>
      <c r="E216" s="301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0.3</v>
      </c>
      <c r="M216" s="268">
        <v>3.7</v>
      </c>
      <c r="N216" s="268">
        <v>6.8</v>
      </c>
      <c r="O216" s="268">
        <v>7.3</v>
      </c>
      <c r="P216" s="268">
        <v>7.3</v>
      </c>
      <c r="Q216" s="268">
        <v>7.3</v>
      </c>
      <c r="R216" s="268">
        <v>7.2</v>
      </c>
      <c r="S216" s="268">
        <v>7.2</v>
      </c>
      <c r="T216" s="268">
        <v>7.2</v>
      </c>
      <c r="U216" s="268">
        <v>6.4</v>
      </c>
      <c r="V216" s="268">
        <v>6.4</v>
      </c>
      <c r="W216" s="268">
        <v>6.4</v>
      </c>
      <c r="X216" s="268">
        <v>0.9</v>
      </c>
      <c r="Y216" s="268">
        <v>0</v>
      </c>
      <c r="Z216" s="268">
        <v>0</v>
      </c>
      <c r="AA216" s="268">
        <v>0</v>
      </c>
      <c r="AB216" s="302">
        <v>0</v>
      </c>
      <c r="AC216" s="303">
        <v>74.40000000000002</v>
      </c>
    </row>
    <row r="217" spans="3:29" ht="10.5" x14ac:dyDescent="0.15">
      <c r="C217" s="300" t="s">
        <v>1505</v>
      </c>
      <c r="D217" s="240" t="s">
        <v>211</v>
      </c>
      <c r="E217" s="301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</v>
      </c>
      <c r="M217" s="268">
        <v>3.7</v>
      </c>
      <c r="N217" s="268">
        <v>6.8</v>
      </c>
      <c r="O217" s="268">
        <v>7.3</v>
      </c>
      <c r="P217" s="268">
        <v>7.3</v>
      </c>
      <c r="Q217" s="268">
        <v>7.3</v>
      </c>
      <c r="R217" s="268">
        <v>7.2</v>
      </c>
      <c r="S217" s="268">
        <v>7.2</v>
      </c>
      <c r="T217" s="268">
        <v>7.2</v>
      </c>
      <c r="U217" s="268">
        <v>6.4</v>
      </c>
      <c r="V217" s="268">
        <v>6.4</v>
      </c>
      <c r="W217" s="268">
        <v>6.4</v>
      </c>
      <c r="X217" s="268">
        <v>0.9</v>
      </c>
      <c r="Y217" s="268">
        <v>0</v>
      </c>
      <c r="Z217" s="268">
        <v>0</v>
      </c>
      <c r="AA217" s="268">
        <v>0</v>
      </c>
      <c r="AB217" s="302">
        <v>0</v>
      </c>
      <c r="AC217" s="303">
        <v>74.100000000000023</v>
      </c>
    </row>
    <row r="218" spans="3:29" ht="10.5" x14ac:dyDescent="0.15">
      <c r="C218" s="300" t="s">
        <v>1506</v>
      </c>
      <c r="D218" s="240" t="s">
        <v>212</v>
      </c>
      <c r="E218" s="301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0.4</v>
      </c>
      <c r="M218" s="268">
        <v>5.7</v>
      </c>
      <c r="N218" s="268">
        <v>10.5</v>
      </c>
      <c r="O218" s="268">
        <v>12.5</v>
      </c>
      <c r="P218" s="268">
        <v>12.7</v>
      </c>
      <c r="Q218" s="268">
        <v>13</v>
      </c>
      <c r="R218" s="268">
        <v>11.6</v>
      </c>
      <c r="S218" s="268">
        <v>11.6</v>
      </c>
      <c r="T218" s="268">
        <v>11.6</v>
      </c>
      <c r="U218" s="268">
        <v>9.8000000000000007</v>
      </c>
      <c r="V218" s="268">
        <v>9.8000000000000007</v>
      </c>
      <c r="W218" s="268">
        <v>9.8000000000000007</v>
      </c>
      <c r="X218" s="268">
        <v>3.3</v>
      </c>
      <c r="Y218" s="268">
        <v>0</v>
      </c>
      <c r="Z218" s="268">
        <v>0</v>
      </c>
      <c r="AA218" s="268">
        <v>0</v>
      </c>
      <c r="AB218" s="302">
        <v>0</v>
      </c>
      <c r="AC218" s="303">
        <v>122.29999999999997</v>
      </c>
    </row>
    <row r="219" spans="3:29" ht="10.5" x14ac:dyDescent="0.15">
      <c r="C219" s="300" t="s">
        <v>1507</v>
      </c>
      <c r="D219" s="240" t="s">
        <v>213</v>
      </c>
      <c r="E219" s="301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</v>
      </c>
      <c r="M219" s="268">
        <v>0.5</v>
      </c>
      <c r="N219" s="268">
        <v>0.5</v>
      </c>
      <c r="O219" s="268">
        <v>2.5</v>
      </c>
      <c r="P219" s="268">
        <v>2.7</v>
      </c>
      <c r="Q219" s="268">
        <v>2.7</v>
      </c>
      <c r="R219" s="268">
        <v>2.7</v>
      </c>
      <c r="S219" s="268">
        <v>2.7</v>
      </c>
      <c r="T219" s="268">
        <v>2.7</v>
      </c>
      <c r="U219" s="268">
        <v>2.2999999999999998</v>
      </c>
      <c r="V219" s="268">
        <v>2.2999999999999998</v>
      </c>
      <c r="W219" s="268">
        <v>2.2999999999999998</v>
      </c>
      <c r="X219" s="268">
        <v>0.5</v>
      </c>
      <c r="Y219" s="268">
        <v>0</v>
      </c>
      <c r="Z219" s="268">
        <v>0</v>
      </c>
      <c r="AA219" s="268">
        <v>0</v>
      </c>
      <c r="AB219" s="302">
        <v>0</v>
      </c>
      <c r="AC219" s="303">
        <v>24.400000000000002</v>
      </c>
    </row>
    <row r="220" spans="3:29" ht="10.5" x14ac:dyDescent="0.15">
      <c r="C220" s="300" t="s">
        <v>1508</v>
      </c>
      <c r="D220" s="240" t="s">
        <v>214</v>
      </c>
      <c r="E220" s="301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0.1</v>
      </c>
      <c r="M220" s="268">
        <v>0.8</v>
      </c>
      <c r="N220" s="268">
        <v>1.6</v>
      </c>
      <c r="O220" s="268">
        <v>2.2000000000000002</v>
      </c>
      <c r="P220" s="268">
        <v>2.5</v>
      </c>
      <c r="Q220" s="268">
        <v>2.5</v>
      </c>
      <c r="R220" s="268">
        <v>2.5</v>
      </c>
      <c r="S220" s="268">
        <v>2.5</v>
      </c>
      <c r="T220" s="268">
        <v>2.5</v>
      </c>
      <c r="U220" s="268">
        <v>1.8</v>
      </c>
      <c r="V220" s="268">
        <v>1.8</v>
      </c>
      <c r="W220" s="268">
        <v>1.8</v>
      </c>
      <c r="X220" s="268">
        <v>0.3</v>
      </c>
      <c r="Y220" s="268">
        <v>0</v>
      </c>
      <c r="Z220" s="268">
        <v>0</v>
      </c>
      <c r="AA220" s="268">
        <v>0</v>
      </c>
      <c r="AB220" s="302">
        <v>0</v>
      </c>
      <c r="AC220" s="303">
        <v>22.900000000000002</v>
      </c>
    </row>
    <row r="221" spans="3:29" ht="10.5" x14ac:dyDescent="0.15">
      <c r="C221" s="300" t="s">
        <v>1509</v>
      </c>
      <c r="D221" s="240" t="s">
        <v>215</v>
      </c>
      <c r="E221" s="301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</v>
      </c>
      <c r="M221" s="268">
        <v>0</v>
      </c>
      <c r="N221" s="268">
        <v>0.1</v>
      </c>
      <c r="O221" s="268">
        <v>0.2</v>
      </c>
      <c r="P221" s="268">
        <v>0.3</v>
      </c>
      <c r="Q221" s="268">
        <v>0.3</v>
      </c>
      <c r="R221" s="268">
        <v>0.3</v>
      </c>
      <c r="S221" s="268">
        <v>0.3</v>
      </c>
      <c r="T221" s="268">
        <v>0.3</v>
      </c>
      <c r="U221" s="268">
        <v>0.2</v>
      </c>
      <c r="V221" s="268">
        <v>0.2</v>
      </c>
      <c r="W221" s="268">
        <v>0.2</v>
      </c>
      <c r="X221" s="268">
        <v>0</v>
      </c>
      <c r="Y221" s="268">
        <v>0</v>
      </c>
      <c r="Z221" s="268">
        <v>0</v>
      </c>
      <c r="AA221" s="268">
        <v>0</v>
      </c>
      <c r="AB221" s="302">
        <v>0</v>
      </c>
      <c r="AC221" s="303">
        <v>2.4000000000000008</v>
      </c>
    </row>
    <row r="222" spans="3:29" ht="10.5" x14ac:dyDescent="0.15">
      <c r="C222" s="300" t="s">
        <v>1510</v>
      </c>
      <c r="D222" s="240" t="s">
        <v>216</v>
      </c>
      <c r="E222" s="301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0.7</v>
      </c>
      <c r="M222" s="268">
        <v>4.5</v>
      </c>
      <c r="N222" s="268">
        <v>10.1</v>
      </c>
      <c r="O222" s="268">
        <v>15</v>
      </c>
      <c r="P222" s="268">
        <v>18.7</v>
      </c>
      <c r="Q222" s="268">
        <v>20</v>
      </c>
      <c r="R222" s="268">
        <v>19.600000000000001</v>
      </c>
      <c r="S222" s="268">
        <v>19.600000000000001</v>
      </c>
      <c r="T222" s="268">
        <v>19.600000000000001</v>
      </c>
      <c r="U222" s="268">
        <v>11.6</v>
      </c>
      <c r="V222" s="268">
        <v>11.6</v>
      </c>
      <c r="W222" s="268">
        <v>11.6</v>
      </c>
      <c r="X222" s="268">
        <v>0.4</v>
      </c>
      <c r="Y222" s="268">
        <v>0.2</v>
      </c>
      <c r="Z222" s="268">
        <v>0</v>
      </c>
      <c r="AA222" s="268">
        <v>0</v>
      </c>
      <c r="AB222" s="302">
        <v>0</v>
      </c>
      <c r="AC222" s="303">
        <v>163.19999999999996</v>
      </c>
    </row>
    <row r="223" spans="3:29" ht="10.5" x14ac:dyDescent="0.15">
      <c r="C223" s="300" t="s">
        <v>1511</v>
      </c>
      <c r="D223" s="240" t="s">
        <v>217</v>
      </c>
      <c r="E223" s="301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302">
        <v>0</v>
      </c>
      <c r="AC223" s="303">
        <v>0</v>
      </c>
    </row>
    <row r="224" spans="3:29" ht="10.5" x14ac:dyDescent="0.15">
      <c r="C224" s="300" t="s">
        <v>1512</v>
      </c>
      <c r="D224" s="240" t="s">
        <v>218</v>
      </c>
      <c r="E224" s="301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2.4</v>
      </c>
      <c r="M224" s="268">
        <v>15.6</v>
      </c>
      <c r="N224" s="268">
        <v>36.200000000000003</v>
      </c>
      <c r="O224" s="268">
        <v>51.8</v>
      </c>
      <c r="P224" s="268">
        <v>59.3</v>
      </c>
      <c r="Q224" s="268">
        <v>61.7</v>
      </c>
      <c r="R224" s="268">
        <v>61.2</v>
      </c>
      <c r="S224" s="268">
        <v>61.2</v>
      </c>
      <c r="T224" s="268">
        <v>61.2</v>
      </c>
      <c r="U224" s="268">
        <v>47</v>
      </c>
      <c r="V224" s="268">
        <v>47</v>
      </c>
      <c r="W224" s="268">
        <v>47</v>
      </c>
      <c r="X224" s="268">
        <v>11.8</v>
      </c>
      <c r="Y224" s="268">
        <v>0.3</v>
      </c>
      <c r="Z224" s="268">
        <v>0</v>
      </c>
      <c r="AA224" s="268">
        <v>0</v>
      </c>
      <c r="AB224" s="302">
        <v>0</v>
      </c>
      <c r="AC224" s="303">
        <v>563.69999999999982</v>
      </c>
    </row>
    <row r="225" spans="3:29" ht="10.5" x14ac:dyDescent="0.15">
      <c r="C225" s="300" t="s">
        <v>1513</v>
      </c>
      <c r="D225" s="240" t="s">
        <v>219</v>
      </c>
      <c r="E225" s="301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</v>
      </c>
      <c r="M225" s="268">
        <v>15.6</v>
      </c>
      <c r="N225" s="268">
        <v>47.7</v>
      </c>
      <c r="O225" s="268">
        <v>62.3</v>
      </c>
      <c r="P225" s="268">
        <v>0</v>
      </c>
      <c r="Q225" s="268">
        <v>67.5</v>
      </c>
      <c r="R225" s="268">
        <v>23.9</v>
      </c>
      <c r="S225" s="268">
        <v>23.9</v>
      </c>
      <c r="T225" s="268">
        <v>23.9</v>
      </c>
      <c r="U225" s="268">
        <v>53.1</v>
      </c>
      <c r="V225" s="268">
        <v>53.1</v>
      </c>
      <c r="W225" s="268">
        <v>53.1</v>
      </c>
      <c r="X225" s="268">
        <v>11.7</v>
      </c>
      <c r="Y225" s="268">
        <v>0.4</v>
      </c>
      <c r="Z225" s="268">
        <v>0</v>
      </c>
      <c r="AA225" s="268">
        <v>0</v>
      </c>
      <c r="AB225" s="302">
        <v>0</v>
      </c>
      <c r="AC225" s="303">
        <v>436.20000000000005</v>
      </c>
    </row>
    <row r="226" spans="3:29" ht="10.5" x14ac:dyDescent="0.15">
      <c r="C226" s="300" t="s">
        <v>1514</v>
      </c>
      <c r="D226" s="240" t="s">
        <v>220</v>
      </c>
      <c r="E226" s="301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0.1</v>
      </c>
      <c r="M226" s="268">
        <v>4.0999999999999996</v>
      </c>
      <c r="N226" s="268">
        <v>7.8</v>
      </c>
      <c r="O226" s="268">
        <v>8.6999999999999993</v>
      </c>
      <c r="P226" s="268">
        <v>8.9</v>
      </c>
      <c r="Q226" s="268">
        <v>8.9</v>
      </c>
      <c r="R226" s="268">
        <v>9</v>
      </c>
      <c r="S226" s="268">
        <v>9</v>
      </c>
      <c r="T226" s="268">
        <v>9</v>
      </c>
      <c r="U226" s="268">
        <v>8.5</v>
      </c>
      <c r="V226" s="268">
        <v>8.5</v>
      </c>
      <c r="W226" s="268">
        <v>8.5</v>
      </c>
      <c r="X226" s="268">
        <v>3.4</v>
      </c>
      <c r="Y226" s="268">
        <v>0</v>
      </c>
      <c r="Z226" s="268">
        <v>0</v>
      </c>
      <c r="AA226" s="268">
        <v>0</v>
      </c>
      <c r="AB226" s="302">
        <v>0</v>
      </c>
      <c r="AC226" s="303">
        <v>94.4</v>
      </c>
    </row>
    <row r="227" spans="3:29" ht="10.5" x14ac:dyDescent="0.15">
      <c r="C227" s="300" t="s">
        <v>1515</v>
      </c>
      <c r="D227" s="240" t="s">
        <v>221</v>
      </c>
      <c r="E227" s="301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3</v>
      </c>
      <c r="M227" s="268">
        <v>42.4</v>
      </c>
      <c r="N227" s="268">
        <v>96.7</v>
      </c>
      <c r="O227" s="268">
        <v>120.4</v>
      </c>
      <c r="P227" s="268">
        <v>0</v>
      </c>
      <c r="Q227" s="268">
        <v>131.6</v>
      </c>
      <c r="R227" s="268">
        <v>0</v>
      </c>
      <c r="S227" s="268">
        <v>0</v>
      </c>
      <c r="T227" s="268">
        <v>0</v>
      </c>
      <c r="U227" s="268">
        <v>99.4</v>
      </c>
      <c r="V227" s="268">
        <v>99.4</v>
      </c>
      <c r="W227" s="268">
        <v>99.4</v>
      </c>
      <c r="X227" s="268">
        <v>27.1</v>
      </c>
      <c r="Y227" s="268">
        <v>0</v>
      </c>
      <c r="Z227" s="268">
        <v>0</v>
      </c>
      <c r="AA227" s="268">
        <v>0</v>
      </c>
      <c r="AB227" s="302">
        <v>0</v>
      </c>
      <c r="AC227" s="303">
        <v>719.4</v>
      </c>
    </row>
    <row r="228" spans="3:29" ht="10.5" x14ac:dyDescent="0.15">
      <c r="C228" s="300" t="s">
        <v>1516</v>
      </c>
      <c r="D228" s="240" t="s">
        <v>222</v>
      </c>
      <c r="E228" s="301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3.7</v>
      </c>
      <c r="M228" s="268">
        <v>44.8</v>
      </c>
      <c r="N228" s="268">
        <v>83.3</v>
      </c>
      <c r="O228" s="268">
        <v>0</v>
      </c>
      <c r="P228" s="268">
        <v>88.3</v>
      </c>
      <c r="Q228" s="268">
        <v>88.9</v>
      </c>
      <c r="R228" s="268">
        <v>89.3</v>
      </c>
      <c r="S228" s="268">
        <v>89.3</v>
      </c>
      <c r="T228" s="268">
        <v>89.3</v>
      </c>
      <c r="U228" s="268">
        <v>79.900000000000006</v>
      </c>
      <c r="V228" s="268">
        <v>79.900000000000006</v>
      </c>
      <c r="W228" s="268">
        <v>79.900000000000006</v>
      </c>
      <c r="X228" s="268">
        <v>16</v>
      </c>
      <c r="Y228" s="268">
        <v>0.3</v>
      </c>
      <c r="Z228" s="268">
        <v>0</v>
      </c>
      <c r="AA228" s="268">
        <v>0</v>
      </c>
      <c r="AB228" s="302">
        <v>0</v>
      </c>
      <c r="AC228" s="303">
        <v>832.89999999999986</v>
      </c>
    </row>
    <row r="229" spans="3:29" ht="10.5" x14ac:dyDescent="0.15">
      <c r="C229" s="300" t="s">
        <v>1517</v>
      </c>
      <c r="D229" s="240" t="s">
        <v>223</v>
      </c>
      <c r="E229" s="301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1.2</v>
      </c>
      <c r="M229" s="268">
        <v>36.6</v>
      </c>
      <c r="N229" s="268">
        <v>72.5</v>
      </c>
      <c r="O229" s="268">
        <v>85</v>
      </c>
      <c r="P229" s="268">
        <v>0</v>
      </c>
      <c r="Q229" s="268">
        <v>90.1</v>
      </c>
      <c r="R229" s="268">
        <v>0</v>
      </c>
      <c r="S229" s="268">
        <v>0</v>
      </c>
      <c r="T229" s="268">
        <v>0</v>
      </c>
      <c r="U229" s="268">
        <v>79.900000000000006</v>
      </c>
      <c r="V229" s="268">
        <v>79.900000000000006</v>
      </c>
      <c r="W229" s="268">
        <v>79.900000000000006</v>
      </c>
      <c r="X229" s="268">
        <v>29.4</v>
      </c>
      <c r="Y229" s="268">
        <v>1.1000000000000001</v>
      </c>
      <c r="Z229" s="268">
        <v>0</v>
      </c>
      <c r="AA229" s="268">
        <v>0</v>
      </c>
      <c r="AB229" s="302">
        <v>0</v>
      </c>
      <c r="AC229" s="303">
        <v>555.59999999999991</v>
      </c>
    </row>
    <row r="230" spans="3:29" ht="10.5" x14ac:dyDescent="0.15">
      <c r="C230" s="300" t="s">
        <v>1518</v>
      </c>
      <c r="D230" s="240" t="s">
        <v>224</v>
      </c>
      <c r="E230" s="301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1</v>
      </c>
      <c r="M230" s="268">
        <v>7.3</v>
      </c>
      <c r="N230" s="268">
        <v>17.899999999999999</v>
      </c>
      <c r="O230" s="268">
        <v>0</v>
      </c>
      <c r="P230" s="268">
        <v>43</v>
      </c>
      <c r="Q230" s="268">
        <v>51.5</v>
      </c>
      <c r="R230" s="268">
        <v>51.2</v>
      </c>
      <c r="S230" s="268">
        <v>51.2</v>
      </c>
      <c r="T230" s="268">
        <v>51.2</v>
      </c>
      <c r="U230" s="268">
        <v>33.5</v>
      </c>
      <c r="V230" s="268">
        <v>33.5</v>
      </c>
      <c r="W230" s="268">
        <v>33.5</v>
      </c>
      <c r="X230" s="268">
        <v>4.7</v>
      </c>
      <c r="Y230" s="268">
        <v>0</v>
      </c>
      <c r="Z230" s="268">
        <v>0</v>
      </c>
      <c r="AA230" s="268">
        <v>0</v>
      </c>
      <c r="AB230" s="302">
        <v>0</v>
      </c>
      <c r="AC230" s="303">
        <v>379.5</v>
      </c>
    </row>
    <row r="231" spans="3:29" ht="10.5" x14ac:dyDescent="0.15">
      <c r="C231" s="300" t="s">
        <v>1519</v>
      </c>
      <c r="D231" s="240" t="s">
        <v>225</v>
      </c>
      <c r="E231" s="301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0.3</v>
      </c>
      <c r="M231" s="268">
        <v>4.3</v>
      </c>
      <c r="N231" s="268">
        <v>7.3</v>
      </c>
      <c r="O231" s="268">
        <v>8.1999999999999993</v>
      </c>
      <c r="P231" s="268">
        <v>8.9</v>
      </c>
      <c r="Q231" s="268">
        <v>9</v>
      </c>
      <c r="R231" s="268">
        <v>9</v>
      </c>
      <c r="S231" s="268">
        <v>9</v>
      </c>
      <c r="T231" s="268">
        <v>9</v>
      </c>
      <c r="U231" s="268">
        <v>8.5</v>
      </c>
      <c r="V231" s="268">
        <v>8.5</v>
      </c>
      <c r="W231" s="268">
        <v>8.5</v>
      </c>
      <c r="X231" s="268">
        <v>3.5</v>
      </c>
      <c r="Y231" s="268">
        <v>0.1</v>
      </c>
      <c r="Z231" s="268">
        <v>0</v>
      </c>
      <c r="AA231" s="268">
        <v>0</v>
      </c>
      <c r="AB231" s="302">
        <v>0</v>
      </c>
      <c r="AC231" s="303">
        <v>94.1</v>
      </c>
    </row>
    <row r="232" spans="3:29" ht="10.5" x14ac:dyDescent="0.15">
      <c r="C232" s="300" t="s">
        <v>1520</v>
      </c>
      <c r="D232" s="240" t="s">
        <v>226</v>
      </c>
      <c r="E232" s="301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2.9</v>
      </c>
      <c r="M232" s="268">
        <v>39</v>
      </c>
      <c r="N232" s="268">
        <v>67.2</v>
      </c>
      <c r="O232" s="268">
        <v>0</v>
      </c>
      <c r="P232" s="268">
        <v>69.8</v>
      </c>
      <c r="Q232" s="268">
        <v>69.2</v>
      </c>
      <c r="R232" s="268">
        <v>60</v>
      </c>
      <c r="S232" s="268">
        <v>60</v>
      </c>
      <c r="T232" s="268">
        <v>60</v>
      </c>
      <c r="U232" s="268">
        <v>55</v>
      </c>
      <c r="V232" s="268">
        <v>55</v>
      </c>
      <c r="W232" s="268">
        <v>55</v>
      </c>
      <c r="X232" s="268">
        <v>16.899999999999999</v>
      </c>
      <c r="Y232" s="268">
        <v>0.2</v>
      </c>
      <c r="Z232" s="268">
        <v>0</v>
      </c>
      <c r="AA232" s="268">
        <v>0</v>
      </c>
      <c r="AB232" s="302">
        <v>0</v>
      </c>
      <c r="AC232" s="303">
        <v>610.19999999999993</v>
      </c>
    </row>
    <row r="233" spans="3:29" ht="10.5" x14ac:dyDescent="0.15">
      <c r="C233" s="300" t="s">
        <v>1521</v>
      </c>
      <c r="D233" s="240" t="s">
        <v>227</v>
      </c>
      <c r="E233" s="301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0.3</v>
      </c>
      <c r="M233" s="268">
        <v>4.5</v>
      </c>
      <c r="N233" s="268">
        <v>8.6999999999999993</v>
      </c>
      <c r="O233" s="268">
        <v>9</v>
      </c>
      <c r="P233" s="268">
        <v>9</v>
      </c>
      <c r="Q233" s="268">
        <v>9</v>
      </c>
      <c r="R233" s="268">
        <v>9</v>
      </c>
      <c r="S233" s="268">
        <v>9</v>
      </c>
      <c r="T233" s="268">
        <v>9</v>
      </c>
      <c r="U233" s="268">
        <v>8.5</v>
      </c>
      <c r="V233" s="268">
        <v>8.5</v>
      </c>
      <c r="W233" s="268">
        <v>8.5</v>
      </c>
      <c r="X233" s="268">
        <v>2.2999999999999998</v>
      </c>
      <c r="Y233" s="268">
        <v>0</v>
      </c>
      <c r="Z233" s="268">
        <v>0</v>
      </c>
      <c r="AA233" s="268">
        <v>0</v>
      </c>
      <c r="AB233" s="302">
        <v>0</v>
      </c>
      <c r="AC233" s="303">
        <v>95.3</v>
      </c>
    </row>
    <row r="234" spans="3:29" ht="10.5" x14ac:dyDescent="0.15">
      <c r="C234" s="300" t="s">
        <v>1522</v>
      </c>
      <c r="D234" s="240" t="s">
        <v>228</v>
      </c>
      <c r="E234" s="301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1.6</v>
      </c>
      <c r="M234" s="268">
        <v>13.3</v>
      </c>
      <c r="N234" s="268">
        <v>22.3</v>
      </c>
      <c r="O234" s="268">
        <v>0</v>
      </c>
      <c r="P234" s="268">
        <v>19.100000000000001</v>
      </c>
      <c r="Q234" s="268">
        <v>23.1</v>
      </c>
      <c r="R234" s="268">
        <v>22.3</v>
      </c>
      <c r="S234" s="268">
        <v>22.3</v>
      </c>
      <c r="T234" s="268">
        <v>22.3</v>
      </c>
      <c r="U234" s="268">
        <v>0</v>
      </c>
      <c r="V234" s="268">
        <v>0</v>
      </c>
      <c r="W234" s="268">
        <v>0</v>
      </c>
      <c r="X234" s="268">
        <v>2.4</v>
      </c>
      <c r="Y234" s="268">
        <v>0</v>
      </c>
      <c r="Z234" s="268">
        <v>0</v>
      </c>
      <c r="AA234" s="268">
        <v>0</v>
      </c>
      <c r="AB234" s="302">
        <v>0</v>
      </c>
      <c r="AC234" s="303">
        <v>148.70000000000002</v>
      </c>
    </row>
    <row r="235" spans="3:29" ht="10.5" x14ac:dyDescent="0.15">
      <c r="C235" s="300" t="s">
        <v>1523</v>
      </c>
      <c r="D235" s="240" t="s">
        <v>229</v>
      </c>
      <c r="E235" s="301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1.2</v>
      </c>
      <c r="M235" s="268">
        <v>9.8000000000000007</v>
      </c>
      <c r="N235" s="268">
        <v>16.600000000000001</v>
      </c>
      <c r="O235" s="268">
        <v>0</v>
      </c>
      <c r="P235" s="268">
        <v>17.3</v>
      </c>
      <c r="Q235" s="268">
        <v>17.2</v>
      </c>
      <c r="R235" s="268">
        <v>16.600000000000001</v>
      </c>
      <c r="S235" s="268">
        <v>16.600000000000001</v>
      </c>
      <c r="T235" s="268">
        <v>16.600000000000001</v>
      </c>
      <c r="U235" s="268">
        <v>14.2</v>
      </c>
      <c r="V235" s="268">
        <v>14.2</v>
      </c>
      <c r="W235" s="268">
        <v>14.2</v>
      </c>
      <c r="X235" s="268">
        <v>1.7</v>
      </c>
      <c r="Y235" s="268">
        <v>0</v>
      </c>
      <c r="Z235" s="268">
        <v>0</v>
      </c>
      <c r="AA235" s="268">
        <v>0</v>
      </c>
      <c r="AB235" s="302">
        <v>0</v>
      </c>
      <c r="AC235" s="303">
        <v>156.19999999999999</v>
      </c>
    </row>
    <row r="236" spans="3:29" ht="10.5" x14ac:dyDescent="0.15">
      <c r="C236" s="300" t="s">
        <v>1524</v>
      </c>
      <c r="D236" s="240" t="s">
        <v>230</v>
      </c>
      <c r="E236" s="301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0.2</v>
      </c>
      <c r="M236" s="268">
        <v>3.1</v>
      </c>
      <c r="N236" s="268">
        <v>7.4</v>
      </c>
      <c r="O236" s="268">
        <v>8.6999999999999993</v>
      </c>
      <c r="P236" s="268">
        <v>8.8000000000000007</v>
      </c>
      <c r="Q236" s="268">
        <v>8.9</v>
      </c>
      <c r="R236" s="268">
        <v>8.9</v>
      </c>
      <c r="S236" s="268">
        <v>8.9</v>
      </c>
      <c r="T236" s="268">
        <v>8.9</v>
      </c>
      <c r="U236" s="268">
        <v>7.7</v>
      </c>
      <c r="V236" s="268">
        <v>7.7</v>
      </c>
      <c r="W236" s="268">
        <v>7.7</v>
      </c>
      <c r="X236" s="268">
        <v>1.6</v>
      </c>
      <c r="Y236" s="268">
        <v>0</v>
      </c>
      <c r="Z236" s="268">
        <v>0</v>
      </c>
      <c r="AA236" s="268">
        <v>0</v>
      </c>
      <c r="AB236" s="302">
        <v>0</v>
      </c>
      <c r="AC236" s="303">
        <v>88.5</v>
      </c>
    </row>
    <row r="237" spans="3:29" ht="10.5" x14ac:dyDescent="0.15">
      <c r="C237" s="300" t="s">
        <v>1525</v>
      </c>
      <c r="D237" s="240" t="s">
        <v>231</v>
      </c>
      <c r="E237" s="301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3.4</v>
      </c>
      <c r="M237" s="268">
        <v>77.599999999999994</v>
      </c>
      <c r="N237" s="268">
        <v>189.6</v>
      </c>
      <c r="O237" s="268">
        <v>167.5</v>
      </c>
      <c r="P237" s="268">
        <v>213.8</v>
      </c>
      <c r="Q237" s="268">
        <v>223.4</v>
      </c>
      <c r="R237" s="268">
        <v>225.4</v>
      </c>
      <c r="S237" s="268">
        <v>225.4</v>
      </c>
      <c r="T237" s="268">
        <v>225.4</v>
      </c>
      <c r="U237" s="268">
        <v>184.1</v>
      </c>
      <c r="V237" s="268">
        <v>184.1</v>
      </c>
      <c r="W237" s="268">
        <v>184.1</v>
      </c>
      <c r="X237" s="268">
        <v>40.9</v>
      </c>
      <c r="Y237" s="268">
        <v>0</v>
      </c>
      <c r="Z237" s="268">
        <v>0</v>
      </c>
      <c r="AA237" s="268">
        <v>0</v>
      </c>
      <c r="AB237" s="302">
        <v>0</v>
      </c>
      <c r="AC237" s="303">
        <v>2144.7000000000003</v>
      </c>
    </row>
    <row r="238" spans="3:29" ht="10.5" x14ac:dyDescent="0.15">
      <c r="C238" s="300" t="s">
        <v>1526</v>
      </c>
      <c r="D238" s="240" t="s">
        <v>232</v>
      </c>
      <c r="E238" s="301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2.6</v>
      </c>
      <c r="M238" s="268">
        <v>23.5</v>
      </c>
      <c r="N238" s="268">
        <v>50.1</v>
      </c>
      <c r="O238" s="268">
        <v>53</v>
      </c>
      <c r="P238" s="268">
        <v>53.6</v>
      </c>
      <c r="Q238" s="268">
        <v>9.3000000000000007</v>
      </c>
      <c r="R238" s="268">
        <v>53.1</v>
      </c>
      <c r="S238" s="268">
        <v>53.1</v>
      </c>
      <c r="T238" s="268">
        <v>53.1</v>
      </c>
      <c r="U238" s="268">
        <v>46.2</v>
      </c>
      <c r="V238" s="268">
        <v>46.2</v>
      </c>
      <c r="W238" s="268">
        <v>46.2</v>
      </c>
      <c r="X238" s="268">
        <v>8.8000000000000007</v>
      </c>
      <c r="Y238" s="268">
        <v>0.4</v>
      </c>
      <c r="Z238" s="268">
        <v>0</v>
      </c>
      <c r="AA238" s="268">
        <v>0</v>
      </c>
      <c r="AB238" s="302">
        <v>0</v>
      </c>
      <c r="AC238" s="303">
        <v>499.2</v>
      </c>
    </row>
    <row r="239" spans="3:29" ht="10.5" x14ac:dyDescent="0.15">
      <c r="C239" s="300" t="s">
        <v>1527</v>
      </c>
      <c r="D239" s="240" t="s">
        <v>233</v>
      </c>
      <c r="E239" s="301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0.9</v>
      </c>
      <c r="M239" s="268">
        <v>19.3</v>
      </c>
      <c r="N239" s="268">
        <v>39.5</v>
      </c>
      <c r="O239" s="268">
        <v>45.1</v>
      </c>
      <c r="P239" s="268">
        <v>45.1</v>
      </c>
      <c r="Q239" s="268">
        <v>45.1</v>
      </c>
      <c r="R239" s="268">
        <v>35.200000000000003</v>
      </c>
      <c r="S239" s="268">
        <v>35.200000000000003</v>
      </c>
      <c r="T239" s="268">
        <v>35.200000000000003</v>
      </c>
      <c r="U239" s="268">
        <v>33.4</v>
      </c>
      <c r="V239" s="268">
        <v>33.4</v>
      </c>
      <c r="W239" s="268">
        <v>33.4</v>
      </c>
      <c r="X239" s="268">
        <v>14.1</v>
      </c>
      <c r="Y239" s="268">
        <v>0.1</v>
      </c>
      <c r="Z239" s="268">
        <v>0</v>
      </c>
      <c r="AA239" s="268">
        <v>0</v>
      </c>
      <c r="AB239" s="302">
        <v>0</v>
      </c>
      <c r="AC239" s="303">
        <v>414.99999999999994</v>
      </c>
    </row>
    <row r="240" spans="3:29" ht="10.5" x14ac:dyDescent="0.15">
      <c r="C240" s="300" t="s">
        <v>1528</v>
      </c>
      <c r="D240" s="240" t="s">
        <v>234</v>
      </c>
      <c r="E240" s="301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0</v>
      </c>
      <c r="M240" s="268">
        <v>47.5</v>
      </c>
      <c r="N240" s="268">
        <v>139.4</v>
      </c>
      <c r="O240" s="268">
        <v>136.1</v>
      </c>
      <c r="P240" s="268">
        <v>152.6</v>
      </c>
      <c r="Q240" s="268">
        <v>163.80000000000001</v>
      </c>
      <c r="R240" s="268">
        <v>168.7</v>
      </c>
      <c r="S240" s="268">
        <v>168.7</v>
      </c>
      <c r="T240" s="268">
        <v>168.7</v>
      </c>
      <c r="U240" s="268">
        <v>149.4</v>
      </c>
      <c r="V240" s="268">
        <v>149.4</v>
      </c>
      <c r="W240" s="268">
        <v>149.4</v>
      </c>
      <c r="X240" s="268">
        <v>43.9</v>
      </c>
      <c r="Y240" s="268">
        <v>0</v>
      </c>
      <c r="Z240" s="268">
        <v>0</v>
      </c>
      <c r="AA240" s="268">
        <v>0</v>
      </c>
      <c r="AB240" s="302">
        <v>0</v>
      </c>
      <c r="AC240" s="303">
        <v>1637.6000000000006</v>
      </c>
    </row>
    <row r="241" spans="3:29" ht="10.5" x14ac:dyDescent="0.15">
      <c r="C241" s="300" t="s">
        <v>1529</v>
      </c>
      <c r="D241" s="240" t="s">
        <v>235</v>
      </c>
      <c r="E241" s="301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1.7</v>
      </c>
      <c r="M241" s="268">
        <v>38.799999999999997</v>
      </c>
      <c r="N241" s="268">
        <v>94.4</v>
      </c>
      <c r="O241" s="268">
        <v>114.1</v>
      </c>
      <c r="P241" s="268">
        <v>122</v>
      </c>
      <c r="Q241" s="268">
        <v>126</v>
      </c>
      <c r="R241" s="268">
        <v>126.5</v>
      </c>
      <c r="S241" s="268">
        <v>126.5</v>
      </c>
      <c r="T241" s="268">
        <v>126.5</v>
      </c>
      <c r="U241" s="268">
        <v>107.3</v>
      </c>
      <c r="V241" s="268">
        <v>107.3</v>
      </c>
      <c r="W241" s="268">
        <v>107.3</v>
      </c>
      <c r="X241" s="268">
        <v>37.9</v>
      </c>
      <c r="Y241" s="268">
        <v>0.8</v>
      </c>
      <c r="Z241" s="268">
        <v>0</v>
      </c>
      <c r="AA241" s="268">
        <v>0</v>
      </c>
      <c r="AB241" s="302">
        <v>0</v>
      </c>
      <c r="AC241" s="303">
        <v>1237.0999999999999</v>
      </c>
    </row>
    <row r="242" spans="3:29" ht="10.5" x14ac:dyDescent="0.15">
      <c r="C242" s="300" t="s">
        <v>1530</v>
      </c>
      <c r="D242" s="240" t="s">
        <v>236</v>
      </c>
      <c r="E242" s="301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2.9</v>
      </c>
      <c r="M242" s="268">
        <v>17.899999999999999</v>
      </c>
      <c r="N242" s="268">
        <v>37.4</v>
      </c>
      <c r="O242" s="268">
        <v>0</v>
      </c>
      <c r="P242" s="268">
        <v>0</v>
      </c>
      <c r="Q242" s="268">
        <v>47.2</v>
      </c>
      <c r="R242" s="268">
        <v>46.2</v>
      </c>
      <c r="S242" s="268">
        <v>46.2</v>
      </c>
      <c r="T242" s="268">
        <v>46.2</v>
      </c>
      <c r="U242" s="268">
        <v>36.9</v>
      </c>
      <c r="V242" s="268">
        <v>36.9</v>
      </c>
      <c r="W242" s="268">
        <v>36.9</v>
      </c>
      <c r="X242" s="268">
        <v>9.8000000000000007</v>
      </c>
      <c r="Y242" s="268">
        <v>0.1</v>
      </c>
      <c r="Z242" s="268">
        <v>0</v>
      </c>
      <c r="AA242" s="268">
        <v>0</v>
      </c>
      <c r="AB242" s="302">
        <v>0</v>
      </c>
      <c r="AC242" s="303">
        <v>364.59999999999997</v>
      </c>
    </row>
    <row r="243" spans="3:29" ht="10.5" x14ac:dyDescent="0.15">
      <c r="C243" s="300" t="s">
        <v>1531</v>
      </c>
      <c r="D243" s="240" t="s">
        <v>237</v>
      </c>
      <c r="E243" s="301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0.3</v>
      </c>
      <c r="M243" s="268">
        <v>4.5999999999999996</v>
      </c>
      <c r="N243" s="268">
        <v>8.9</v>
      </c>
      <c r="O243" s="268">
        <v>9</v>
      </c>
      <c r="P243" s="268">
        <v>9</v>
      </c>
      <c r="Q243" s="268">
        <v>9</v>
      </c>
      <c r="R243" s="268">
        <v>9</v>
      </c>
      <c r="S243" s="268">
        <v>9</v>
      </c>
      <c r="T243" s="268">
        <v>9</v>
      </c>
      <c r="U243" s="268">
        <v>8.6</v>
      </c>
      <c r="V243" s="268">
        <v>8.6</v>
      </c>
      <c r="W243" s="268">
        <v>8.6</v>
      </c>
      <c r="X243" s="268">
        <v>2.7</v>
      </c>
      <c r="Y243" s="268">
        <v>0</v>
      </c>
      <c r="Z243" s="268">
        <v>0</v>
      </c>
      <c r="AA243" s="268">
        <v>0</v>
      </c>
      <c r="AB243" s="302">
        <v>0</v>
      </c>
      <c r="AC243" s="303">
        <v>96.299999999999983</v>
      </c>
    </row>
    <row r="244" spans="3:29" ht="10.5" x14ac:dyDescent="0.15">
      <c r="C244" s="300" t="s">
        <v>1532</v>
      </c>
      <c r="D244" s="240" t="s">
        <v>238</v>
      </c>
      <c r="E244" s="301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0.3</v>
      </c>
      <c r="M244" s="268">
        <v>5.3</v>
      </c>
      <c r="N244" s="268">
        <v>8.6</v>
      </c>
      <c r="O244" s="268">
        <v>0</v>
      </c>
      <c r="P244" s="268">
        <v>0</v>
      </c>
      <c r="Q244" s="268">
        <v>8.8000000000000007</v>
      </c>
      <c r="R244" s="268">
        <v>8.4</v>
      </c>
      <c r="S244" s="268">
        <v>8.4</v>
      </c>
      <c r="T244" s="268">
        <v>8.4</v>
      </c>
      <c r="U244" s="268">
        <v>7.3</v>
      </c>
      <c r="V244" s="268">
        <v>7.3</v>
      </c>
      <c r="W244" s="268">
        <v>7.3</v>
      </c>
      <c r="X244" s="268">
        <v>3.9</v>
      </c>
      <c r="Y244" s="268">
        <v>0.1</v>
      </c>
      <c r="Z244" s="268">
        <v>0</v>
      </c>
      <c r="AA244" s="268">
        <v>0</v>
      </c>
      <c r="AB244" s="302">
        <v>0</v>
      </c>
      <c r="AC244" s="303">
        <v>74.099999999999994</v>
      </c>
    </row>
    <row r="245" spans="3:29" ht="10.5" x14ac:dyDescent="0.15">
      <c r="C245" s="300" t="s">
        <v>1533</v>
      </c>
      <c r="D245" s="240" t="s">
        <v>239</v>
      </c>
      <c r="E245" s="301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</v>
      </c>
      <c r="L245" s="268">
        <v>1.5</v>
      </c>
      <c r="M245" s="268">
        <v>38.6</v>
      </c>
      <c r="N245" s="268">
        <v>0</v>
      </c>
      <c r="O245" s="268">
        <v>0</v>
      </c>
      <c r="P245" s="268">
        <v>0</v>
      </c>
      <c r="Q245" s="268">
        <v>0</v>
      </c>
      <c r="R245" s="268">
        <v>0</v>
      </c>
      <c r="S245" s="268">
        <v>0</v>
      </c>
      <c r="T245" s="268">
        <v>0</v>
      </c>
      <c r="U245" s="268">
        <v>36.4</v>
      </c>
      <c r="V245" s="268">
        <v>36.4</v>
      </c>
      <c r="W245" s="268">
        <v>36.4</v>
      </c>
      <c r="X245" s="268">
        <v>14.1</v>
      </c>
      <c r="Y245" s="268">
        <v>1.3</v>
      </c>
      <c r="Z245" s="268">
        <v>0</v>
      </c>
      <c r="AA245" s="268">
        <v>0</v>
      </c>
      <c r="AB245" s="302">
        <v>0</v>
      </c>
      <c r="AC245" s="303">
        <v>164.70000000000002</v>
      </c>
    </row>
    <row r="246" spans="3:29" ht="10.5" x14ac:dyDescent="0.15">
      <c r="C246" s="300" t="s">
        <v>1534</v>
      </c>
      <c r="D246" s="240" t="s">
        <v>240</v>
      </c>
      <c r="E246" s="301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0</v>
      </c>
      <c r="M246" s="268">
        <v>0</v>
      </c>
      <c r="N246" s="268">
        <v>70.5</v>
      </c>
      <c r="O246" s="268">
        <v>75.099999999999994</v>
      </c>
      <c r="P246" s="268">
        <v>75.8</v>
      </c>
      <c r="Q246" s="268">
        <v>75.8</v>
      </c>
      <c r="R246" s="268">
        <v>75.900000000000006</v>
      </c>
      <c r="S246" s="268">
        <v>75.900000000000006</v>
      </c>
      <c r="T246" s="268">
        <v>75.900000000000006</v>
      </c>
      <c r="U246" s="268">
        <v>65.7</v>
      </c>
      <c r="V246" s="268">
        <v>65.7</v>
      </c>
      <c r="W246" s="268">
        <v>65.7</v>
      </c>
      <c r="X246" s="268">
        <v>0.1</v>
      </c>
      <c r="Y246" s="268">
        <v>0</v>
      </c>
      <c r="Z246" s="268">
        <v>0</v>
      </c>
      <c r="AA246" s="268">
        <v>0</v>
      </c>
      <c r="AB246" s="302">
        <v>0</v>
      </c>
      <c r="AC246" s="303">
        <v>722.10000000000014</v>
      </c>
    </row>
    <row r="247" spans="3:29" ht="10.5" x14ac:dyDescent="0.15">
      <c r="C247" s="300" t="s">
        <v>1535</v>
      </c>
      <c r="D247" s="240" t="s">
        <v>241</v>
      </c>
      <c r="E247" s="301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2.2000000000000002</v>
      </c>
      <c r="M247" s="268">
        <v>45.7</v>
      </c>
      <c r="N247" s="268">
        <v>92.7</v>
      </c>
      <c r="O247" s="268">
        <v>101.7</v>
      </c>
      <c r="P247" s="268">
        <v>104.3</v>
      </c>
      <c r="Q247" s="268">
        <v>104.3</v>
      </c>
      <c r="R247" s="268">
        <v>100.3</v>
      </c>
      <c r="S247" s="268">
        <v>100.3</v>
      </c>
      <c r="T247" s="268">
        <v>100.3</v>
      </c>
      <c r="U247" s="268">
        <v>94.1</v>
      </c>
      <c r="V247" s="268">
        <v>94.1</v>
      </c>
      <c r="W247" s="268">
        <v>94.1</v>
      </c>
      <c r="X247" s="268">
        <v>26.2</v>
      </c>
      <c r="Y247" s="268">
        <v>0.3</v>
      </c>
      <c r="Z247" s="268">
        <v>0</v>
      </c>
      <c r="AA247" s="268">
        <v>0</v>
      </c>
      <c r="AB247" s="302">
        <v>0</v>
      </c>
      <c r="AC247" s="303">
        <v>1060.5999999999999</v>
      </c>
    </row>
    <row r="248" spans="3:29" ht="10.5" x14ac:dyDescent="0.15">
      <c r="C248" s="300" t="s">
        <v>1536</v>
      </c>
      <c r="D248" s="240" t="s">
        <v>242</v>
      </c>
      <c r="E248" s="301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0</v>
      </c>
      <c r="M248" s="268">
        <v>5.2</v>
      </c>
      <c r="N248" s="268">
        <v>16</v>
      </c>
      <c r="O248" s="268">
        <v>16.7</v>
      </c>
      <c r="P248" s="268">
        <v>18</v>
      </c>
      <c r="Q248" s="268">
        <v>19.399999999999999</v>
      </c>
      <c r="R248" s="268">
        <v>19.8</v>
      </c>
      <c r="S248" s="268">
        <v>19.8</v>
      </c>
      <c r="T248" s="268">
        <v>19.8</v>
      </c>
      <c r="U248" s="268">
        <v>17.899999999999999</v>
      </c>
      <c r="V248" s="268">
        <v>17.899999999999999</v>
      </c>
      <c r="W248" s="268">
        <v>17.899999999999999</v>
      </c>
      <c r="X248" s="268">
        <v>5.4</v>
      </c>
      <c r="Y248" s="268">
        <v>0</v>
      </c>
      <c r="Z248" s="268">
        <v>0</v>
      </c>
      <c r="AA248" s="268">
        <v>0</v>
      </c>
      <c r="AB248" s="302">
        <v>0</v>
      </c>
      <c r="AC248" s="303">
        <v>193.8</v>
      </c>
    </row>
    <row r="249" spans="3:29" ht="10.5" x14ac:dyDescent="0.15">
      <c r="C249" s="300" t="s">
        <v>1537</v>
      </c>
      <c r="D249" s="240" t="s">
        <v>243</v>
      </c>
      <c r="E249" s="301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1.7</v>
      </c>
      <c r="M249" s="268">
        <v>21</v>
      </c>
      <c r="N249" s="268">
        <v>38.799999999999997</v>
      </c>
      <c r="O249" s="268">
        <v>42</v>
      </c>
      <c r="P249" s="268">
        <v>42.3</v>
      </c>
      <c r="Q249" s="268">
        <v>42.5</v>
      </c>
      <c r="R249" s="268">
        <v>42.6</v>
      </c>
      <c r="S249" s="268">
        <v>42.6</v>
      </c>
      <c r="T249" s="268">
        <v>42.6</v>
      </c>
      <c r="U249" s="268">
        <v>38.5</v>
      </c>
      <c r="V249" s="268">
        <v>38.5</v>
      </c>
      <c r="W249" s="268">
        <v>38.5</v>
      </c>
      <c r="X249" s="268">
        <v>10.7</v>
      </c>
      <c r="Y249" s="268">
        <v>0.1</v>
      </c>
      <c r="Z249" s="268">
        <v>0</v>
      </c>
      <c r="AA249" s="268">
        <v>0</v>
      </c>
      <c r="AB249" s="302">
        <v>0</v>
      </c>
      <c r="AC249" s="303">
        <v>442.40000000000003</v>
      </c>
    </row>
    <row r="250" spans="3:29" ht="10.5" x14ac:dyDescent="0.15">
      <c r="C250" s="300" t="s">
        <v>1538</v>
      </c>
      <c r="D250" s="240" t="s">
        <v>244</v>
      </c>
      <c r="E250" s="301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0.1</v>
      </c>
      <c r="M250" s="268">
        <v>2.2000000000000002</v>
      </c>
      <c r="N250" s="268">
        <v>4.7</v>
      </c>
      <c r="O250" s="268">
        <v>5.4</v>
      </c>
      <c r="P250" s="268">
        <v>6.1</v>
      </c>
      <c r="Q250" s="268">
        <v>6.7</v>
      </c>
      <c r="R250" s="268">
        <v>6.5</v>
      </c>
      <c r="S250" s="268">
        <v>6.5</v>
      </c>
      <c r="T250" s="268">
        <v>6.5</v>
      </c>
      <c r="U250" s="268">
        <v>4.5</v>
      </c>
      <c r="V250" s="268">
        <v>4.5</v>
      </c>
      <c r="W250" s="268">
        <v>4.5</v>
      </c>
      <c r="X250" s="268">
        <v>1.3</v>
      </c>
      <c r="Y250" s="268">
        <v>0</v>
      </c>
      <c r="Z250" s="268">
        <v>0</v>
      </c>
      <c r="AA250" s="268">
        <v>0</v>
      </c>
      <c r="AB250" s="302">
        <v>0</v>
      </c>
      <c r="AC250" s="303">
        <v>59.5</v>
      </c>
    </row>
    <row r="251" spans="3:29" ht="10.5" x14ac:dyDescent="0.15">
      <c r="C251" s="300" t="s">
        <v>1539</v>
      </c>
      <c r="D251" s="240" t="s">
        <v>245</v>
      </c>
      <c r="E251" s="301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4.5999999999999996</v>
      </c>
      <c r="M251" s="268">
        <v>19</v>
      </c>
      <c r="N251" s="268">
        <v>45.2</v>
      </c>
      <c r="O251" s="268">
        <v>49.6</v>
      </c>
      <c r="P251" s="268">
        <v>50.6</v>
      </c>
      <c r="Q251" s="268">
        <v>49.7</v>
      </c>
      <c r="R251" s="268">
        <v>49.6</v>
      </c>
      <c r="S251" s="268">
        <v>49.6</v>
      </c>
      <c r="T251" s="268">
        <v>49.6</v>
      </c>
      <c r="U251" s="268">
        <v>43</v>
      </c>
      <c r="V251" s="268">
        <v>43</v>
      </c>
      <c r="W251" s="268">
        <v>43</v>
      </c>
      <c r="X251" s="268">
        <v>14.9</v>
      </c>
      <c r="Y251" s="268">
        <v>1.1000000000000001</v>
      </c>
      <c r="Z251" s="268">
        <v>0</v>
      </c>
      <c r="AA251" s="268">
        <v>0</v>
      </c>
      <c r="AB251" s="302">
        <v>0</v>
      </c>
      <c r="AC251" s="303">
        <v>512.5</v>
      </c>
    </row>
    <row r="252" spans="3:29" ht="10.5" x14ac:dyDescent="0.15">
      <c r="C252" s="300" t="s">
        <v>1540</v>
      </c>
      <c r="D252" s="240" t="s">
        <v>246</v>
      </c>
      <c r="E252" s="301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6.2</v>
      </c>
      <c r="M252" s="268">
        <v>35.9</v>
      </c>
      <c r="N252" s="268">
        <v>71.3</v>
      </c>
      <c r="O252" s="268">
        <v>89.5</v>
      </c>
      <c r="P252" s="268">
        <v>97.1</v>
      </c>
      <c r="Q252" s="268">
        <v>99.5</v>
      </c>
      <c r="R252" s="268">
        <v>99.2</v>
      </c>
      <c r="S252" s="268">
        <v>99.2</v>
      </c>
      <c r="T252" s="268">
        <v>99.2</v>
      </c>
      <c r="U252" s="268">
        <v>83</v>
      </c>
      <c r="V252" s="268">
        <v>83</v>
      </c>
      <c r="W252" s="268">
        <v>83</v>
      </c>
      <c r="X252" s="268">
        <v>28.7</v>
      </c>
      <c r="Y252" s="268">
        <v>1.5</v>
      </c>
      <c r="Z252" s="268">
        <v>0</v>
      </c>
      <c r="AA252" s="268">
        <v>0</v>
      </c>
      <c r="AB252" s="302">
        <v>0</v>
      </c>
      <c r="AC252" s="303">
        <v>976.30000000000007</v>
      </c>
    </row>
    <row r="253" spans="3:29" ht="10.5" x14ac:dyDescent="0.15">
      <c r="C253" s="300" t="s">
        <v>1541</v>
      </c>
      <c r="D253" s="240" t="s">
        <v>247</v>
      </c>
      <c r="E253" s="301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0.3</v>
      </c>
      <c r="M253" s="268">
        <v>7.1</v>
      </c>
      <c r="N253" s="268">
        <v>14</v>
      </c>
      <c r="O253" s="268">
        <v>15.2</v>
      </c>
      <c r="P253" s="268">
        <v>15.6</v>
      </c>
      <c r="Q253" s="268">
        <v>15.5</v>
      </c>
      <c r="R253" s="268">
        <v>15.9</v>
      </c>
      <c r="S253" s="268">
        <v>15.9</v>
      </c>
      <c r="T253" s="268">
        <v>15.9</v>
      </c>
      <c r="U253" s="268">
        <v>14.1</v>
      </c>
      <c r="V253" s="268">
        <v>14.1</v>
      </c>
      <c r="W253" s="268">
        <v>14.1</v>
      </c>
      <c r="X253" s="268">
        <v>4.4000000000000004</v>
      </c>
      <c r="Y253" s="268">
        <v>0.1</v>
      </c>
      <c r="Z253" s="268">
        <v>0</v>
      </c>
      <c r="AA253" s="268">
        <v>0</v>
      </c>
      <c r="AB253" s="302">
        <v>0</v>
      </c>
      <c r="AC253" s="303">
        <v>162.19999999999999</v>
      </c>
    </row>
    <row r="254" spans="3:29" ht="10.5" x14ac:dyDescent="0.15">
      <c r="C254" s="300" t="s">
        <v>1382</v>
      </c>
      <c r="D254" s="240" t="s">
        <v>248</v>
      </c>
      <c r="E254" s="301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2.2999999999999998</v>
      </c>
      <c r="M254" s="268">
        <v>23.8</v>
      </c>
      <c r="N254" s="268">
        <v>53.2</v>
      </c>
      <c r="O254" s="268">
        <v>64.099999999999994</v>
      </c>
      <c r="P254" s="268">
        <v>64.599999999999994</v>
      </c>
      <c r="Q254" s="268">
        <v>65</v>
      </c>
      <c r="R254" s="268">
        <v>64</v>
      </c>
      <c r="S254" s="268">
        <v>64</v>
      </c>
      <c r="T254" s="268">
        <v>64</v>
      </c>
      <c r="U254" s="268">
        <v>54.6</v>
      </c>
      <c r="V254" s="268">
        <v>54.6</v>
      </c>
      <c r="W254" s="268">
        <v>54.6</v>
      </c>
      <c r="X254" s="268">
        <v>16</v>
      </c>
      <c r="Y254" s="268">
        <v>0.6</v>
      </c>
      <c r="Z254" s="268">
        <v>0</v>
      </c>
      <c r="AA254" s="268">
        <v>0</v>
      </c>
      <c r="AB254" s="302">
        <v>0</v>
      </c>
      <c r="AC254" s="303">
        <v>645.40000000000009</v>
      </c>
    </row>
    <row r="255" spans="3:29" ht="10.5" x14ac:dyDescent="0.15">
      <c r="C255" s="300" t="s">
        <v>1542</v>
      </c>
      <c r="D255" s="240" t="s">
        <v>249</v>
      </c>
      <c r="E255" s="301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3.9</v>
      </c>
      <c r="M255" s="268">
        <v>35</v>
      </c>
      <c r="N255" s="268">
        <v>78.5</v>
      </c>
      <c r="O255" s="268">
        <v>102.1</v>
      </c>
      <c r="P255" s="268">
        <v>111.1</v>
      </c>
      <c r="Q255" s="268">
        <v>113.8</v>
      </c>
      <c r="R255" s="268">
        <v>112.7</v>
      </c>
      <c r="S255" s="268">
        <v>112.7</v>
      </c>
      <c r="T255" s="268">
        <v>112.7</v>
      </c>
      <c r="U255" s="268">
        <v>83.1</v>
      </c>
      <c r="V255" s="268">
        <v>83.1</v>
      </c>
      <c r="W255" s="268">
        <v>83.1</v>
      </c>
      <c r="X255" s="268">
        <v>20.8</v>
      </c>
      <c r="Y255" s="268">
        <v>0.4</v>
      </c>
      <c r="Z255" s="268">
        <v>0</v>
      </c>
      <c r="AA255" s="268">
        <v>0</v>
      </c>
      <c r="AB255" s="302">
        <v>0</v>
      </c>
      <c r="AC255" s="303">
        <v>1053.0000000000002</v>
      </c>
    </row>
    <row r="256" spans="3:29" ht="10.5" x14ac:dyDescent="0.15">
      <c r="C256" s="300" t="s">
        <v>1543</v>
      </c>
      <c r="D256" s="240" t="s">
        <v>250</v>
      </c>
      <c r="E256" s="301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0.3</v>
      </c>
      <c r="M256" s="268">
        <v>3.9</v>
      </c>
      <c r="N256" s="268">
        <v>6.6</v>
      </c>
      <c r="O256" s="268">
        <v>7</v>
      </c>
      <c r="P256" s="268">
        <v>7.1</v>
      </c>
      <c r="Q256" s="268">
        <v>7</v>
      </c>
      <c r="R256" s="268">
        <v>7</v>
      </c>
      <c r="S256" s="268">
        <v>7</v>
      </c>
      <c r="T256" s="268">
        <v>7</v>
      </c>
      <c r="U256" s="268">
        <v>6.2</v>
      </c>
      <c r="V256" s="268">
        <v>6.2</v>
      </c>
      <c r="W256" s="268">
        <v>6.2</v>
      </c>
      <c r="X256" s="268">
        <v>1.4</v>
      </c>
      <c r="Y256" s="268">
        <v>0</v>
      </c>
      <c r="Z256" s="268">
        <v>0</v>
      </c>
      <c r="AA256" s="268">
        <v>0</v>
      </c>
      <c r="AB256" s="302">
        <v>0</v>
      </c>
      <c r="AC256" s="303">
        <v>72.900000000000006</v>
      </c>
    </row>
    <row r="257" spans="3:29" ht="10.5" x14ac:dyDescent="0.15">
      <c r="C257" s="300" t="s">
        <v>1544</v>
      </c>
      <c r="D257" s="240" t="s">
        <v>251</v>
      </c>
      <c r="E257" s="301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0.3</v>
      </c>
      <c r="M257" s="268">
        <v>4.4000000000000004</v>
      </c>
      <c r="N257" s="268">
        <v>7.5</v>
      </c>
      <c r="O257" s="268">
        <v>7.9</v>
      </c>
      <c r="P257" s="268">
        <v>8</v>
      </c>
      <c r="Q257" s="268">
        <v>7.9</v>
      </c>
      <c r="R257" s="268">
        <v>7.9</v>
      </c>
      <c r="S257" s="268">
        <v>7.9</v>
      </c>
      <c r="T257" s="268">
        <v>7.9</v>
      </c>
      <c r="U257" s="268">
        <v>7</v>
      </c>
      <c r="V257" s="268">
        <v>7</v>
      </c>
      <c r="W257" s="268">
        <v>7</v>
      </c>
      <c r="X257" s="268">
        <v>1.5</v>
      </c>
      <c r="Y257" s="268">
        <v>0</v>
      </c>
      <c r="Z257" s="268">
        <v>0</v>
      </c>
      <c r="AA257" s="268">
        <v>0</v>
      </c>
      <c r="AB257" s="302">
        <v>0</v>
      </c>
      <c r="AC257" s="303">
        <v>82.199999999999989</v>
      </c>
    </row>
    <row r="258" spans="3:29" ht="10.5" x14ac:dyDescent="0.15">
      <c r="C258" s="300" t="s">
        <v>1545</v>
      </c>
      <c r="D258" s="240" t="s">
        <v>252</v>
      </c>
      <c r="E258" s="301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0.3</v>
      </c>
      <c r="M258" s="268">
        <v>4.4000000000000004</v>
      </c>
      <c r="N258" s="268">
        <v>7.5</v>
      </c>
      <c r="O258" s="268">
        <v>8</v>
      </c>
      <c r="P258" s="268">
        <v>8.1</v>
      </c>
      <c r="Q258" s="268">
        <v>8</v>
      </c>
      <c r="R258" s="268">
        <v>7.9</v>
      </c>
      <c r="S258" s="268">
        <v>7.9</v>
      </c>
      <c r="T258" s="268">
        <v>7.9</v>
      </c>
      <c r="U258" s="268">
        <v>7</v>
      </c>
      <c r="V258" s="268">
        <v>7</v>
      </c>
      <c r="W258" s="268">
        <v>7</v>
      </c>
      <c r="X258" s="268">
        <v>1.6</v>
      </c>
      <c r="Y258" s="268">
        <v>0</v>
      </c>
      <c r="Z258" s="268">
        <v>0</v>
      </c>
      <c r="AA258" s="268">
        <v>0</v>
      </c>
      <c r="AB258" s="302">
        <v>0</v>
      </c>
      <c r="AC258" s="303">
        <v>82.6</v>
      </c>
    </row>
    <row r="259" spans="3:29" ht="10.5" x14ac:dyDescent="0.15">
      <c r="C259" s="300" t="s">
        <v>1546</v>
      </c>
      <c r="D259" s="240" t="s">
        <v>253</v>
      </c>
      <c r="E259" s="301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2.1</v>
      </c>
      <c r="M259" s="268">
        <v>20.2</v>
      </c>
      <c r="N259" s="268">
        <v>40.799999999999997</v>
      </c>
      <c r="O259" s="268">
        <v>47.2</v>
      </c>
      <c r="P259" s="268">
        <v>48.6</v>
      </c>
      <c r="Q259" s="268">
        <v>48.3</v>
      </c>
      <c r="R259" s="268">
        <v>45.7</v>
      </c>
      <c r="S259" s="268">
        <v>45.7</v>
      </c>
      <c r="T259" s="268">
        <v>45.7</v>
      </c>
      <c r="U259" s="268">
        <v>39.5</v>
      </c>
      <c r="V259" s="268">
        <v>39.5</v>
      </c>
      <c r="W259" s="268">
        <v>39.5</v>
      </c>
      <c r="X259" s="268">
        <v>13</v>
      </c>
      <c r="Y259" s="268">
        <v>0.5</v>
      </c>
      <c r="Z259" s="268">
        <v>0</v>
      </c>
      <c r="AA259" s="268">
        <v>0</v>
      </c>
      <c r="AB259" s="302">
        <v>0</v>
      </c>
      <c r="AC259" s="303">
        <v>476.29999999999995</v>
      </c>
    </row>
    <row r="260" spans="3:29" ht="10.5" x14ac:dyDescent="0.15">
      <c r="C260" s="300" t="s">
        <v>1547</v>
      </c>
      <c r="D260" s="240" t="s">
        <v>254</v>
      </c>
      <c r="E260" s="301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0.6</v>
      </c>
      <c r="M260" s="268">
        <v>4.5999999999999996</v>
      </c>
      <c r="N260" s="268">
        <v>9.1999999999999993</v>
      </c>
      <c r="O260" s="268">
        <v>11.3</v>
      </c>
      <c r="P260" s="268">
        <v>12</v>
      </c>
      <c r="Q260" s="268">
        <v>11.7</v>
      </c>
      <c r="R260" s="268">
        <v>10.9</v>
      </c>
      <c r="S260" s="268">
        <v>10.9</v>
      </c>
      <c r="T260" s="268">
        <v>10.9</v>
      </c>
      <c r="U260" s="268">
        <v>9.4</v>
      </c>
      <c r="V260" s="268">
        <v>9.4</v>
      </c>
      <c r="W260" s="268">
        <v>9.4</v>
      </c>
      <c r="X260" s="268">
        <v>2.7</v>
      </c>
      <c r="Y260" s="268">
        <v>0.1</v>
      </c>
      <c r="Z260" s="268">
        <v>0</v>
      </c>
      <c r="AA260" s="268">
        <v>0</v>
      </c>
      <c r="AB260" s="302">
        <v>0</v>
      </c>
      <c r="AC260" s="303">
        <v>113.10000000000002</v>
      </c>
    </row>
    <row r="261" spans="3:29" ht="10.5" x14ac:dyDescent="0.15">
      <c r="C261" s="300" t="s">
        <v>1548</v>
      </c>
      <c r="D261" s="240" t="s">
        <v>255</v>
      </c>
      <c r="E261" s="301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6.5</v>
      </c>
      <c r="M261" s="268">
        <v>34.200000000000003</v>
      </c>
      <c r="N261" s="268">
        <v>0</v>
      </c>
      <c r="O261" s="268">
        <v>0</v>
      </c>
      <c r="P261" s="268">
        <v>0</v>
      </c>
      <c r="Q261" s="268">
        <v>0</v>
      </c>
      <c r="R261" s="268">
        <v>0</v>
      </c>
      <c r="S261" s="268">
        <v>0</v>
      </c>
      <c r="T261" s="268">
        <v>0</v>
      </c>
      <c r="U261" s="268">
        <v>0</v>
      </c>
      <c r="V261" s="268">
        <v>0</v>
      </c>
      <c r="W261" s="268">
        <v>0</v>
      </c>
      <c r="X261" s="268">
        <v>8.3000000000000007</v>
      </c>
      <c r="Y261" s="268">
        <v>0.1</v>
      </c>
      <c r="Z261" s="268">
        <v>0</v>
      </c>
      <c r="AA261" s="268">
        <v>0</v>
      </c>
      <c r="AB261" s="302">
        <v>0</v>
      </c>
      <c r="AC261" s="303">
        <v>49.1</v>
      </c>
    </row>
    <row r="262" spans="3:29" ht="10.5" x14ac:dyDescent="0.15">
      <c r="C262" s="300" t="s">
        <v>1549</v>
      </c>
      <c r="D262" s="240" t="s">
        <v>256</v>
      </c>
      <c r="E262" s="301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2.2000000000000002</v>
      </c>
      <c r="M262" s="268">
        <v>29.1</v>
      </c>
      <c r="N262" s="268">
        <v>0</v>
      </c>
      <c r="O262" s="268">
        <v>0</v>
      </c>
      <c r="P262" s="268">
        <v>0</v>
      </c>
      <c r="Q262" s="268">
        <v>0</v>
      </c>
      <c r="R262" s="268">
        <v>0</v>
      </c>
      <c r="S262" s="268">
        <v>0</v>
      </c>
      <c r="T262" s="268">
        <v>0</v>
      </c>
      <c r="U262" s="268">
        <v>0</v>
      </c>
      <c r="V262" s="268">
        <v>0</v>
      </c>
      <c r="W262" s="268">
        <v>0</v>
      </c>
      <c r="X262" s="268">
        <v>27.6</v>
      </c>
      <c r="Y262" s="268">
        <v>2.8</v>
      </c>
      <c r="Z262" s="268">
        <v>0</v>
      </c>
      <c r="AA262" s="268">
        <v>0</v>
      </c>
      <c r="AB262" s="302">
        <v>0</v>
      </c>
      <c r="AC262" s="303">
        <v>61.7</v>
      </c>
    </row>
    <row r="263" spans="3:29" ht="10.5" x14ac:dyDescent="0.15">
      <c r="C263" s="300" t="s">
        <v>1550</v>
      </c>
      <c r="D263" s="240" t="s">
        <v>257</v>
      </c>
      <c r="E263" s="301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0.5</v>
      </c>
      <c r="M263" s="268">
        <v>13.6</v>
      </c>
      <c r="N263" s="268">
        <v>31.4</v>
      </c>
      <c r="O263" s="268">
        <v>38.799999999999997</v>
      </c>
      <c r="P263" s="268">
        <v>43</v>
      </c>
      <c r="Q263" s="268">
        <v>43.5</v>
      </c>
      <c r="R263" s="268">
        <v>44</v>
      </c>
      <c r="S263" s="268">
        <v>44</v>
      </c>
      <c r="T263" s="268">
        <v>44</v>
      </c>
      <c r="U263" s="268">
        <v>42.4</v>
      </c>
      <c r="V263" s="268">
        <v>42.4</v>
      </c>
      <c r="W263" s="268">
        <v>42.4</v>
      </c>
      <c r="X263" s="268">
        <v>17.8</v>
      </c>
      <c r="Y263" s="268">
        <v>0.3</v>
      </c>
      <c r="Z263" s="268">
        <v>0</v>
      </c>
      <c r="AA263" s="268">
        <v>0</v>
      </c>
      <c r="AB263" s="302">
        <v>0</v>
      </c>
      <c r="AC263" s="303">
        <v>448.09999999999997</v>
      </c>
    </row>
    <row r="264" spans="3:29" ht="10.5" x14ac:dyDescent="0.15">
      <c r="C264" s="300" t="s">
        <v>1551</v>
      </c>
      <c r="D264" s="240" t="s">
        <v>258</v>
      </c>
      <c r="E264" s="301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3.2</v>
      </c>
      <c r="M264" s="268">
        <v>79.5</v>
      </c>
      <c r="N264" s="268">
        <v>158.30000000000001</v>
      </c>
      <c r="O264" s="268">
        <v>179.1</v>
      </c>
      <c r="P264" s="268">
        <v>169.7</v>
      </c>
      <c r="Q264" s="268">
        <v>147.30000000000001</v>
      </c>
      <c r="R264" s="268">
        <v>144.80000000000001</v>
      </c>
      <c r="S264" s="268">
        <v>144.80000000000001</v>
      </c>
      <c r="T264" s="268">
        <v>144.80000000000001</v>
      </c>
      <c r="U264" s="268">
        <v>140.1</v>
      </c>
      <c r="V264" s="268">
        <v>140.1</v>
      </c>
      <c r="W264" s="268">
        <v>140.1</v>
      </c>
      <c r="X264" s="268">
        <v>70.3</v>
      </c>
      <c r="Y264" s="268">
        <v>1.8</v>
      </c>
      <c r="Z264" s="268">
        <v>0</v>
      </c>
      <c r="AA264" s="268">
        <v>0</v>
      </c>
      <c r="AB264" s="302">
        <v>0</v>
      </c>
      <c r="AC264" s="303">
        <v>1663.8999999999994</v>
      </c>
    </row>
    <row r="265" spans="3:29" ht="10.5" x14ac:dyDescent="0.15">
      <c r="C265" s="300" t="s">
        <v>1552</v>
      </c>
      <c r="D265" s="240" t="s">
        <v>259</v>
      </c>
      <c r="E265" s="301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1.6</v>
      </c>
      <c r="M265" s="268">
        <v>18.399999999999999</v>
      </c>
      <c r="N265" s="268">
        <v>48.7</v>
      </c>
      <c r="O265" s="268">
        <v>0</v>
      </c>
      <c r="P265" s="268">
        <v>0</v>
      </c>
      <c r="Q265" s="268">
        <v>0</v>
      </c>
      <c r="R265" s="268">
        <v>0</v>
      </c>
      <c r="S265" s="268">
        <v>0</v>
      </c>
      <c r="T265" s="268">
        <v>0</v>
      </c>
      <c r="U265" s="268">
        <v>0</v>
      </c>
      <c r="V265" s="268">
        <v>0</v>
      </c>
      <c r="W265" s="268">
        <v>0</v>
      </c>
      <c r="X265" s="268">
        <v>15.1</v>
      </c>
      <c r="Y265" s="268">
        <v>0.1</v>
      </c>
      <c r="Z265" s="268">
        <v>0</v>
      </c>
      <c r="AA265" s="268">
        <v>0</v>
      </c>
      <c r="AB265" s="302">
        <v>0</v>
      </c>
      <c r="AC265" s="303">
        <v>83.899999999999991</v>
      </c>
    </row>
    <row r="266" spans="3:29" ht="10.5" x14ac:dyDescent="0.15">
      <c r="C266" s="300" t="s">
        <v>1553</v>
      </c>
      <c r="D266" s="240" t="s">
        <v>260</v>
      </c>
      <c r="E266" s="301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1.7</v>
      </c>
      <c r="M266" s="268">
        <v>30.7</v>
      </c>
      <c r="N266" s="268">
        <v>63.8</v>
      </c>
      <c r="O266" s="268">
        <v>0</v>
      </c>
      <c r="P266" s="268">
        <v>0</v>
      </c>
      <c r="Q266" s="268">
        <v>0</v>
      </c>
      <c r="R266" s="268">
        <v>0</v>
      </c>
      <c r="S266" s="268">
        <v>0</v>
      </c>
      <c r="T266" s="268">
        <v>0</v>
      </c>
      <c r="U266" s="268">
        <v>0</v>
      </c>
      <c r="V266" s="268">
        <v>0</v>
      </c>
      <c r="W266" s="268">
        <v>0</v>
      </c>
      <c r="X266" s="268">
        <v>25.3</v>
      </c>
      <c r="Y266" s="268">
        <v>0.9</v>
      </c>
      <c r="Z266" s="268">
        <v>0</v>
      </c>
      <c r="AA266" s="268">
        <v>0</v>
      </c>
      <c r="AB266" s="302">
        <v>0</v>
      </c>
      <c r="AC266" s="303">
        <v>122.39999999999999</v>
      </c>
    </row>
    <row r="267" spans="3:29" ht="10.5" x14ac:dyDescent="0.15">
      <c r="C267" s="300" t="s">
        <v>1554</v>
      </c>
      <c r="D267" s="240" t="s">
        <v>261</v>
      </c>
      <c r="E267" s="301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0</v>
      </c>
      <c r="M267" s="268">
        <v>0.4</v>
      </c>
      <c r="N267" s="268">
        <v>3</v>
      </c>
      <c r="O267" s="268">
        <v>8.8000000000000007</v>
      </c>
      <c r="P267" s="268">
        <v>9</v>
      </c>
      <c r="Q267" s="268">
        <v>9</v>
      </c>
      <c r="R267" s="268">
        <v>9</v>
      </c>
      <c r="S267" s="268">
        <v>9</v>
      </c>
      <c r="T267" s="268">
        <v>9</v>
      </c>
      <c r="U267" s="268">
        <v>8.4</v>
      </c>
      <c r="V267" s="268">
        <v>8.4</v>
      </c>
      <c r="W267" s="268">
        <v>8.4</v>
      </c>
      <c r="X267" s="268">
        <v>2.7</v>
      </c>
      <c r="Y267" s="268">
        <v>0.1</v>
      </c>
      <c r="Z267" s="268">
        <v>0</v>
      </c>
      <c r="AA267" s="268">
        <v>0</v>
      </c>
      <c r="AB267" s="302">
        <v>0</v>
      </c>
      <c r="AC267" s="303">
        <v>85.200000000000017</v>
      </c>
    </row>
    <row r="268" spans="3:29" ht="10.5" x14ac:dyDescent="0.15">
      <c r="C268" s="300" t="s">
        <v>1555</v>
      </c>
      <c r="D268" s="240" t="s">
        <v>262</v>
      </c>
      <c r="E268" s="301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</v>
      </c>
      <c r="M268" s="268">
        <v>3.7</v>
      </c>
      <c r="N268" s="268">
        <v>12</v>
      </c>
      <c r="O268" s="268">
        <v>0</v>
      </c>
      <c r="P268" s="268">
        <v>0</v>
      </c>
      <c r="Q268" s="268">
        <v>0</v>
      </c>
      <c r="R268" s="268">
        <v>0</v>
      </c>
      <c r="S268" s="268">
        <v>0</v>
      </c>
      <c r="T268" s="268">
        <v>0</v>
      </c>
      <c r="U268" s="268">
        <v>0</v>
      </c>
      <c r="V268" s="268">
        <v>0</v>
      </c>
      <c r="W268" s="268">
        <v>0</v>
      </c>
      <c r="X268" s="268">
        <v>7</v>
      </c>
      <c r="Y268" s="268">
        <v>0</v>
      </c>
      <c r="Z268" s="268">
        <v>0</v>
      </c>
      <c r="AA268" s="268">
        <v>0</v>
      </c>
      <c r="AB268" s="302">
        <v>0</v>
      </c>
      <c r="AC268" s="303">
        <v>22.7</v>
      </c>
    </row>
    <row r="269" spans="3:29" ht="10.5" x14ac:dyDescent="0.15">
      <c r="C269" s="300" t="s">
        <v>1556</v>
      </c>
      <c r="D269" s="240" t="s">
        <v>263</v>
      </c>
      <c r="E269" s="301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1.2</v>
      </c>
      <c r="M269" s="268">
        <v>18.5</v>
      </c>
      <c r="N269" s="268">
        <v>40</v>
      </c>
      <c r="O269" s="268">
        <v>0</v>
      </c>
      <c r="P269" s="268">
        <v>0</v>
      </c>
      <c r="Q269" s="268">
        <v>0</v>
      </c>
      <c r="R269" s="268">
        <v>0</v>
      </c>
      <c r="S269" s="268">
        <v>0</v>
      </c>
      <c r="T269" s="268">
        <v>0</v>
      </c>
      <c r="U269" s="268">
        <v>0</v>
      </c>
      <c r="V269" s="268">
        <v>0</v>
      </c>
      <c r="W269" s="268">
        <v>0</v>
      </c>
      <c r="X269" s="268">
        <v>20.8</v>
      </c>
      <c r="Y269" s="268">
        <v>1.8</v>
      </c>
      <c r="Z269" s="268">
        <v>0</v>
      </c>
      <c r="AA269" s="268">
        <v>0</v>
      </c>
      <c r="AB269" s="302">
        <v>0</v>
      </c>
      <c r="AC269" s="303">
        <v>82.3</v>
      </c>
    </row>
    <row r="270" spans="3:29" ht="10.5" x14ac:dyDescent="0.15">
      <c r="C270" s="300" t="s">
        <v>1557</v>
      </c>
      <c r="D270" s="240" t="s">
        <v>264</v>
      </c>
      <c r="E270" s="301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0.1</v>
      </c>
      <c r="M270" s="268">
        <v>0.3</v>
      </c>
      <c r="N270" s="268">
        <v>0.6</v>
      </c>
      <c r="O270" s="268">
        <v>0</v>
      </c>
      <c r="P270" s="268">
        <v>0</v>
      </c>
      <c r="Q270" s="268">
        <v>0</v>
      </c>
      <c r="R270" s="268">
        <v>0</v>
      </c>
      <c r="S270" s="268">
        <v>0</v>
      </c>
      <c r="T270" s="268">
        <v>0</v>
      </c>
      <c r="U270" s="268">
        <v>0</v>
      </c>
      <c r="V270" s="268">
        <v>0</v>
      </c>
      <c r="W270" s="268">
        <v>0</v>
      </c>
      <c r="X270" s="268">
        <v>0</v>
      </c>
      <c r="Y270" s="268">
        <v>0</v>
      </c>
      <c r="Z270" s="268">
        <v>0</v>
      </c>
      <c r="AA270" s="268">
        <v>0</v>
      </c>
      <c r="AB270" s="302">
        <v>0</v>
      </c>
      <c r="AC270" s="303">
        <v>1</v>
      </c>
    </row>
    <row r="271" spans="3:29" ht="10.5" x14ac:dyDescent="0.15">
      <c r="C271" s="300" t="s">
        <v>1558</v>
      </c>
      <c r="D271" s="240" t="s">
        <v>265</v>
      </c>
      <c r="E271" s="301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0.1</v>
      </c>
      <c r="M271" s="268">
        <v>2.5</v>
      </c>
      <c r="N271" s="268">
        <v>7.2</v>
      </c>
      <c r="O271" s="268">
        <v>0</v>
      </c>
      <c r="P271" s="268">
        <v>0</v>
      </c>
      <c r="Q271" s="268">
        <v>0</v>
      </c>
      <c r="R271" s="268">
        <v>0</v>
      </c>
      <c r="S271" s="268">
        <v>0</v>
      </c>
      <c r="T271" s="268">
        <v>0</v>
      </c>
      <c r="U271" s="268">
        <v>0</v>
      </c>
      <c r="V271" s="268">
        <v>0</v>
      </c>
      <c r="W271" s="268">
        <v>0</v>
      </c>
      <c r="X271" s="268">
        <v>4.4000000000000004</v>
      </c>
      <c r="Y271" s="268">
        <v>0.3</v>
      </c>
      <c r="Z271" s="268">
        <v>0</v>
      </c>
      <c r="AA271" s="268">
        <v>0</v>
      </c>
      <c r="AB271" s="302">
        <v>0</v>
      </c>
      <c r="AC271" s="303">
        <v>14.500000000000002</v>
      </c>
    </row>
    <row r="272" spans="3:29" ht="10.5" x14ac:dyDescent="0.15">
      <c r="C272" s="300" t="s">
        <v>1559</v>
      </c>
      <c r="D272" s="240" t="s">
        <v>266</v>
      </c>
      <c r="E272" s="301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0.1</v>
      </c>
      <c r="M272" s="268">
        <v>3</v>
      </c>
      <c r="N272" s="268">
        <v>6.7</v>
      </c>
      <c r="O272" s="268">
        <v>7.6</v>
      </c>
      <c r="P272" s="268">
        <v>7.8</v>
      </c>
      <c r="Q272" s="268">
        <v>7.9</v>
      </c>
      <c r="R272" s="268">
        <v>8</v>
      </c>
      <c r="S272" s="268">
        <v>8</v>
      </c>
      <c r="T272" s="268">
        <v>8</v>
      </c>
      <c r="U272" s="268">
        <v>7.3</v>
      </c>
      <c r="V272" s="268">
        <v>7.3</v>
      </c>
      <c r="W272" s="268">
        <v>7.3</v>
      </c>
      <c r="X272" s="268">
        <v>2.2000000000000002</v>
      </c>
      <c r="Y272" s="268">
        <v>0</v>
      </c>
      <c r="Z272" s="268">
        <v>0</v>
      </c>
      <c r="AA272" s="268">
        <v>0</v>
      </c>
      <c r="AB272" s="302">
        <v>0</v>
      </c>
      <c r="AC272" s="303">
        <v>81.2</v>
      </c>
    </row>
    <row r="273" spans="3:29" ht="10.5" x14ac:dyDescent="0.15">
      <c r="C273" s="300" t="s">
        <v>1560</v>
      </c>
      <c r="D273" s="240" t="s">
        <v>267</v>
      </c>
      <c r="E273" s="301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8.8000000000000007</v>
      </c>
      <c r="M273" s="268">
        <v>76.599999999999994</v>
      </c>
      <c r="N273" s="268">
        <v>76.7</v>
      </c>
      <c r="O273" s="268">
        <v>0</v>
      </c>
      <c r="P273" s="268">
        <v>0</v>
      </c>
      <c r="Q273" s="268">
        <v>0</v>
      </c>
      <c r="R273" s="268">
        <v>0</v>
      </c>
      <c r="S273" s="268">
        <v>0</v>
      </c>
      <c r="T273" s="268">
        <v>0</v>
      </c>
      <c r="U273" s="268">
        <v>0</v>
      </c>
      <c r="V273" s="268">
        <v>0</v>
      </c>
      <c r="W273" s="268">
        <v>0</v>
      </c>
      <c r="X273" s="268">
        <v>69.099999999999994</v>
      </c>
      <c r="Y273" s="268">
        <v>8.3000000000000007</v>
      </c>
      <c r="Z273" s="268">
        <v>0</v>
      </c>
      <c r="AA273" s="268">
        <v>0</v>
      </c>
      <c r="AB273" s="302">
        <v>0</v>
      </c>
      <c r="AC273" s="303">
        <v>239.5</v>
      </c>
    </row>
    <row r="274" spans="3:29" ht="10.5" x14ac:dyDescent="0.15">
      <c r="C274" s="300" t="s">
        <v>1561</v>
      </c>
      <c r="D274" s="240" t="s">
        <v>268</v>
      </c>
      <c r="E274" s="301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7.9</v>
      </c>
      <c r="M274" s="268">
        <v>141.9</v>
      </c>
      <c r="N274" s="268">
        <v>271</v>
      </c>
      <c r="O274" s="268">
        <v>323.60000000000002</v>
      </c>
      <c r="P274" s="268">
        <v>337.9</v>
      </c>
      <c r="Q274" s="268">
        <v>335.9</v>
      </c>
      <c r="R274" s="268">
        <v>326.3</v>
      </c>
      <c r="S274" s="268">
        <v>326.3</v>
      </c>
      <c r="T274" s="268">
        <v>326.3</v>
      </c>
      <c r="U274" s="268">
        <v>289.7</v>
      </c>
      <c r="V274" s="268">
        <v>289.7</v>
      </c>
      <c r="W274" s="268">
        <v>289.7</v>
      </c>
      <c r="X274" s="268">
        <v>118.9</v>
      </c>
      <c r="Y274" s="268">
        <v>5</v>
      </c>
      <c r="Z274" s="268">
        <v>0</v>
      </c>
      <c r="AA274" s="268">
        <v>0</v>
      </c>
      <c r="AB274" s="302">
        <v>0</v>
      </c>
      <c r="AC274" s="303">
        <v>3390.1</v>
      </c>
    </row>
    <row r="275" spans="3:29" ht="10.5" x14ac:dyDescent="0.15">
      <c r="C275" s="300" t="s">
        <v>1562</v>
      </c>
      <c r="D275" s="240" t="s">
        <v>269</v>
      </c>
      <c r="E275" s="301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1.9</v>
      </c>
      <c r="M275" s="268">
        <v>30.8</v>
      </c>
      <c r="N275" s="268">
        <v>76.5</v>
      </c>
      <c r="O275" s="268">
        <v>100.2</v>
      </c>
      <c r="P275" s="268">
        <v>105.3</v>
      </c>
      <c r="Q275" s="268">
        <v>105.7</v>
      </c>
      <c r="R275" s="268">
        <v>104</v>
      </c>
      <c r="S275" s="268">
        <v>104</v>
      </c>
      <c r="T275" s="268">
        <v>104</v>
      </c>
      <c r="U275" s="268">
        <v>85.1</v>
      </c>
      <c r="V275" s="268">
        <v>85.1</v>
      </c>
      <c r="W275" s="268">
        <v>85.1</v>
      </c>
      <c r="X275" s="268">
        <v>26.2</v>
      </c>
      <c r="Y275" s="268">
        <v>2.2000000000000002</v>
      </c>
      <c r="Z275" s="268">
        <v>0</v>
      </c>
      <c r="AA275" s="268">
        <v>0</v>
      </c>
      <c r="AB275" s="302">
        <v>0</v>
      </c>
      <c r="AC275" s="303">
        <v>1016.1000000000001</v>
      </c>
    </row>
    <row r="276" spans="3:29" ht="10.5" x14ac:dyDescent="0.15">
      <c r="C276" s="300" t="s">
        <v>1563</v>
      </c>
      <c r="D276" s="240" t="s">
        <v>270</v>
      </c>
      <c r="E276" s="301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2.2999999999999998</v>
      </c>
      <c r="M276" s="268">
        <v>32.5</v>
      </c>
      <c r="N276" s="268">
        <v>66.7</v>
      </c>
      <c r="O276" s="268">
        <v>77.900000000000006</v>
      </c>
      <c r="P276" s="268">
        <v>78.8</v>
      </c>
      <c r="Q276" s="268">
        <v>78.099999999999994</v>
      </c>
      <c r="R276" s="268">
        <v>76.900000000000006</v>
      </c>
      <c r="S276" s="268">
        <v>76.900000000000006</v>
      </c>
      <c r="T276" s="268">
        <v>76.900000000000006</v>
      </c>
      <c r="U276" s="268">
        <v>65</v>
      </c>
      <c r="V276" s="268">
        <v>65</v>
      </c>
      <c r="W276" s="268">
        <v>65</v>
      </c>
      <c r="X276" s="268">
        <v>22.5</v>
      </c>
      <c r="Y276" s="268">
        <v>1.5</v>
      </c>
      <c r="Z276" s="268">
        <v>0</v>
      </c>
      <c r="AA276" s="268">
        <v>0</v>
      </c>
      <c r="AB276" s="302">
        <v>0</v>
      </c>
      <c r="AC276" s="303">
        <v>785.99999999999989</v>
      </c>
    </row>
    <row r="277" spans="3:29" ht="10.5" x14ac:dyDescent="0.15">
      <c r="C277" s="300" t="s">
        <v>1564</v>
      </c>
      <c r="D277" s="240" t="s">
        <v>271</v>
      </c>
      <c r="E277" s="301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1.9</v>
      </c>
      <c r="M277" s="268">
        <v>20</v>
      </c>
      <c r="N277" s="268">
        <v>20</v>
      </c>
      <c r="O277" s="268">
        <v>20</v>
      </c>
      <c r="P277" s="268">
        <v>20</v>
      </c>
      <c r="Q277" s="268">
        <v>20</v>
      </c>
      <c r="R277" s="268">
        <v>20</v>
      </c>
      <c r="S277" s="268">
        <v>20</v>
      </c>
      <c r="T277" s="268">
        <v>20</v>
      </c>
      <c r="U277" s="268">
        <v>20</v>
      </c>
      <c r="V277" s="268">
        <v>20</v>
      </c>
      <c r="W277" s="268">
        <v>20</v>
      </c>
      <c r="X277" s="268">
        <v>20</v>
      </c>
      <c r="Y277" s="268">
        <v>1</v>
      </c>
      <c r="Z277" s="268">
        <v>0</v>
      </c>
      <c r="AA277" s="268">
        <v>0</v>
      </c>
      <c r="AB277" s="302">
        <v>0</v>
      </c>
      <c r="AC277" s="303">
        <v>242.9</v>
      </c>
    </row>
    <row r="278" spans="3:29" ht="10.5" x14ac:dyDescent="0.15">
      <c r="C278" s="300" t="s">
        <v>1565</v>
      </c>
      <c r="D278" s="240" t="s">
        <v>272</v>
      </c>
      <c r="E278" s="301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4.2</v>
      </c>
      <c r="M278" s="268">
        <v>27.7</v>
      </c>
      <c r="N278" s="268">
        <v>63.9</v>
      </c>
      <c r="O278" s="268">
        <v>71.599999999999994</v>
      </c>
      <c r="P278" s="268">
        <v>73.900000000000006</v>
      </c>
      <c r="Q278" s="268">
        <v>74.099999999999994</v>
      </c>
      <c r="R278" s="268">
        <v>72.7</v>
      </c>
      <c r="S278" s="268">
        <v>72.7</v>
      </c>
      <c r="T278" s="268">
        <v>72.7</v>
      </c>
      <c r="U278" s="268">
        <v>66.2</v>
      </c>
      <c r="V278" s="268">
        <v>66.2</v>
      </c>
      <c r="W278" s="268">
        <v>66.2</v>
      </c>
      <c r="X278" s="268">
        <v>28.4</v>
      </c>
      <c r="Y278" s="268">
        <v>0.4</v>
      </c>
      <c r="Z278" s="268">
        <v>0</v>
      </c>
      <c r="AA278" s="268">
        <v>0</v>
      </c>
      <c r="AB278" s="302">
        <v>0</v>
      </c>
      <c r="AC278" s="303">
        <v>760.90000000000009</v>
      </c>
    </row>
    <row r="279" spans="3:29" ht="10.5" x14ac:dyDescent="0.15">
      <c r="C279" s="300" t="s">
        <v>1566</v>
      </c>
      <c r="D279" s="240" t="s">
        <v>273</v>
      </c>
      <c r="E279" s="301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0.2</v>
      </c>
      <c r="M279" s="268">
        <v>7.1</v>
      </c>
      <c r="N279" s="268">
        <v>20.399999999999999</v>
      </c>
      <c r="O279" s="268">
        <v>28</v>
      </c>
      <c r="P279" s="268">
        <v>30</v>
      </c>
      <c r="Q279" s="268">
        <v>30.8</v>
      </c>
      <c r="R279" s="268">
        <v>30.9</v>
      </c>
      <c r="S279" s="268">
        <v>30.9</v>
      </c>
      <c r="T279" s="268">
        <v>30.9</v>
      </c>
      <c r="U279" s="268">
        <v>28.3</v>
      </c>
      <c r="V279" s="268">
        <v>28.3</v>
      </c>
      <c r="W279" s="268">
        <v>28.3</v>
      </c>
      <c r="X279" s="268">
        <v>7.3</v>
      </c>
      <c r="Y279" s="268">
        <v>0.2</v>
      </c>
      <c r="Z279" s="268">
        <v>0</v>
      </c>
      <c r="AA279" s="268">
        <v>0</v>
      </c>
      <c r="AB279" s="302">
        <v>0</v>
      </c>
      <c r="AC279" s="303">
        <v>301.60000000000002</v>
      </c>
    </row>
    <row r="280" spans="3:29" ht="10.5" x14ac:dyDescent="0.15">
      <c r="C280" s="300" t="s">
        <v>1567</v>
      </c>
      <c r="D280" s="240" t="s">
        <v>274</v>
      </c>
      <c r="E280" s="301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8.8000000000000007</v>
      </c>
      <c r="M280" s="268">
        <v>73.2</v>
      </c>
      <c r="N280" s="268">
        <v>123.5</v>
      </c>
      <c r="O280" s="268">
        <v>136.5</v>
      </c>
      <c r="P280" s="268">
        <v>139.6</v>
      </c>
      <c r="Q280" s="268">
        <v>141.5</v>
      </c>
      <c r="R280" s="268">
        <v>142.19999999999999</v>
      </c>
      <c r="S280" s="268">
        <v>142.19999999999999</v>
      </c>
      <c r="T280" s="268">
        <v>142.19999999999999</v>
      </c>
      <c r="U280" s="268">
        <v>128.4</v>
      </c>
      <c r="V280" s="268">
        <v>128.4</v>
      </c>
      <c r="W280" s="268">
        <v>128.4</v>
      </c>
      <c r="X280" s="268">
        <v>47.1</v>
      </c>
      <c r="Y280" s="268">
        <v>2.2999999999999998</v>
      </c>
      <c r="Z280" s="268">
        <v>0</v>
      </c>
      <c r="AA280" s="268">
        <v>0</v>
      </c>
      <c r="AB280" s="302">
        <v>0</v>
      </c>
      <c r="AC280" s="303">
        <v>1484.3000000000002</v>
      </c>
    </row>
    <row r="281" spans="3:29" ht="10.5" x14ac:dyDescent="0.15">
      <c r="C281" s="300" t="s">
        <v>1568</v>
      </c>
      <c r="D281" s="240" t="s">
        <v>275</v>
      </c>
      <c r="E281" s="301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3.7</v>
      </c>
      <c r="M281" s="268">
        <v>43.2</v>
      </c>
      <c r="N281" s="268">
        <v>90.5</v>
      </c>
      <c r="O281" s="268">
        <v>99.1</v>
      </c>
      <c r="P281" s="268">
        <v>100.8</v>
      </c>
      <c r="Q281" s="268">
        <v>102.8</v>
      </c>
      <c r="R281" s="268">
        <v>103.9</v>
      </c>
      <c r="S281" s="268">
        <v>103.9</v>
      </c>
      <c r="T281" s="268">
        <v>103.9</v>
      </c>
      <c r="U281" s="268">
        <v>96.2</v>
      </c>
      <c r="V281" s="268">
        <v>96.2</v>
      </c>
      <c r="W281" s="268">
        <v>96.2</v>
      </c>
      <c r="X281" s="268">
        <v>31.5</v>
      </c>
      <c r="Y281" s="268">
        <v>0.5</v>
      </c>
      <c r="Z281" s="268">
        <v>0</v>
      </c>
      <c r="AA281" s="268">
        <v>0</v>
      </c>
      <c r="AB281" s="302">
        <v>0</v>
      </c>
      <c r="AC281" s="303">
        <v>1072.4000000000001</v>
      </c>
    </row>
    <row r="282" spans="3:29" ht="10.5" x14ac:dyDescent="0.15">
      <c r="C282" s="300" t="s">
        <v>1569</v>
      </c>
      <c r="D282" s="240" t="s">
        <v>276</v>
      </c>
      <c r="E282" s="301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0.1</v>
      </c>
      <c r="M282" s="268">
        <v>1</v>
      </c>
      <c r="N282" s="268">
        <v>2</v>
      </c>
      <c r="O282" s="268">
        <v>2</v>
      </c>
      <c r="P282" s="268">
        <v>2</v>
      </c>
      <c r="Q282" s="268">
        <v>4.3</v>
      </c>
      <c r="R282" s="268">
        <v>8</v>
      </c>
      <c r="S282" s="268">
        <v>8</v>
      </c>
      <c r="T282" s="268">
        <v>8</v>
      </c>
      <c r="U282" s="268">
        <v>5.7</v>
      </c>
      <c r="V282" s="268">
        <v>5.7</v>
      </c>
      <c r="W282" s="268">
        <v>5.7</v>
      </c>
      <c r="X282" s="268">
        <v>0.9</v>
      </c>
      <c r="Y282" s="268">
        <v>0</v>
      </c>
      <c r="Z282" s="268">
        <v>0</v>
      </c>
      <c r="AA282" s="268">
        <v>0</v>
      </c>
      <c r="AB282" s="302">
        <v>0</v>
      </c>
      <c r="AC282" s="303">
        <v>53.400000000000006</v>
      </c>
    </row>
    <row r="283" spans="3:29" ht="10.5" x14ac:dyDescent="0.15">
      <c r="C283" s="300" t="s">
        <v>1570</v>
      </c>
      <c r="D283" s="240" t="s">
        <v>277</v>
      </c>
      <c r="E283" s="301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0.4</v>
      </c>
      <c r="N283" s="268">
        <v>1</v>
      </c>
      <c r="O283" s="268">
        <v>1</v>
      </c>
      <c r="P283" s="268">
        <v>1</v>
      </c>
      <c r="Q283" s="268">
        <v>1</v>
      </c>
      <c r="R283" s="268">
        <v>1</v>
      </c>
      <c r="S283" s="268">
        <v>1</v>
      </c>
      <c r="T283" s="268">
        <v>1</v>
      </c>
      <c r="U283" s="268">
        <v>1</v>
      </c>
      <c r="V283" s="268">
        <v>1</v>
      </c>
      <c r="W283" s="268">
        <v>1</v>
      </c>
      <c r="X283" s="268">
        <v>0.3</v>
      </c>
      <c r="Y283" s="268">
        <v>0</v>
      </c>
      <c r="Z283" s="268">
        <v>0</v>
      </c>
      <c r="AA283" s="268">
        <v>0</v>
      </c>
      <c r="AB283" s="302">
        <v>0</v>
      </c>
      <c r="AC283" s="303">
        <v>10.700000000000001</v>
      </c>
    </row>
    <row r="284" spans="3:29" ht="10.5" x14ac:dyDescent="0.15">
      <c r="C284" s="300" t="s">
        <v>1571</v>
      </c>
      <c r="D284" s="240" t="s">
        <v>278</v>
      </c>
      <c r="E284" s="301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</v>
      </c>
      <c r="M284" s="268">
        <v>0</v>
      </c>
      <c r="N284" s="268">
        <v>0</v>
      </c>
      <c r="O284" s="268">
        <v>0</v>
      </c>
      <c r="P284" s="268">
        <v>0</v>
      </c>
      <c r="Q284" s="268">
        <v>0</v>
      </c>
      <c r="R284" s="268">
        <v>0</v>
      </c>
      <c r="S284" s="268">
        <v>0</v>
      </c>
      <c r="T284" s="268">
        <v>0</v>
      </c>
      <c r="U284" s="268">
        <v>0</v>
      </c>
      <c r="V284" s="268">
        <v>0</v>
      </c>
      <c r="W284" s="268">
        <v>0</v>
      </c>
      <c r="X284" s="268">
        <v>0</v>
      </c>
      <c r="Y284" s="268">
        <v>0</v>
      </c>
      <c r="Z284" s="268">
        <v>0</v>
      </c>
      <c r="AA284" s="268">
        <v>0</v>
      </c>
      <c r="AB284" s="302">
        <v>0</v>
      </c>
      <c r="AC284" s="303">
        <v>0</v>
      </c>
    </row>
    <row r="285" spans="3:29" ht="10.5" x14ac:dyDescent="0.15">
      <c r="C285" s="300" t="s">
        <v>1572</v>
      </c>
      <c r="D285" s="240" t="s">
        <v>279</v>
      </c>
      <c r="E285" s="301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0.2</v>
      </c>
      <c r="M285" s="268">
        <v>2.8</v>
      </c>
      <c r="N285" s="268">
        <v>6.8</v>
      </c>
      <c r="O285" s="268">
        <v>8.1999999999999993</v>
      </c>
      <c r="P285" s="268">
        <v>8.3000000000000007</v>
      </c>
      <c r="Q285" s="268">
        <v>8.4</v>
      </c>
      <c r="R285" s="268">
        <v>8.3000000000000007</v>
      </c>
      <c r="S285" s="268">
        <v>8.3000000000000007</v>
      </c>
      <c r="T285" s="268">
        <v>8.3000000000000007</v>
      </c>
      <c r="U285" s="268">
        <v>7.6</v>
      </c>
      <c r="V285" s="268">
        <v>7.6</v>
      </c>
      <c r="W285" s="268">
        <v>7.6</v>
      </c>
      <c r="X285" s="268">
        <v>3</v>
      </c>
      <c r="Y285" s="268">
        <v>0.2</v>
      </c>
      <c r="Z285" s="268">
        <v>0</v>
      </c>
      <c r="AA285" s="268">
        <v>0</v>
      </c>
      <c r="AB285" s="302">
        <v>0</v>
      </c>
      <c r="AC285" s="303">
        <v>85.59999999999998</v>
      </c>
    </row>
    <row r="286" spans="3:29" ht="10.5" x14ac:dyDescent="0.15">
      <c r="C286" s="300" t="s">
        <v>1573</v>
      </c>
      <c r="D286" s="240" t="s">
        <v>280</v>
      </c>
      <c r="E286" s="301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0.1</v>
      </c>
      <c r="M286" s="268">
        <v>1.9</v>
      </c>
      <c r="N286" s="268">
        <v>4.2</v>
      </c>
      <c r="O286" s="268">
        <v>4.9000000000000004</v>
      </c>
      <c r="P286" s="268">
        <v>5</v>
      </c>
      <c r="Q286" s="268">
        <v>5.0999999999999996</v>
      </c>
      <c r="R286" s="268">
        <v>4.9000000000000004</v>
      </c>
      <c r="S286" s="268">
        <v>4.9000000000000004</v>
      </c>
      <c r="T286" s="268">
        <v>4.9000000000000004</v>
      </c>
      <c r="U286" s="268">
        <v>4.5</v>
      </c>
      <c r="V286" s="268">
        <v>4.5</v>
      </c>
      <c r="W286" s="268">
        <v>4.5</v>
      </c>
      <c r="X286" s="268">
        <v>1.5</v>
      </c>
      <c r="Y286" s="268">
        <v>0.1</v>
      </c>
      <c r="Z286" s="268">
        <v>0</v>
      </c>
      <c r="AA286" s="268">
        <v>0</v>
      </c>
      <c r="AB286" s="302">
        <v>0</v>
      </c>
      <c r="AC286" s="303">
        <v>51</v>
      </c>
    </row>
    <row r="287" spans="3:29" ht="10.5" x14ac:dyDescent="0.15">
      <c r="C287" s="300" t="s">
        <v>1574</v>
      </c>
      <c r="D287" s="240" t="s">
        <v>281</v>
      </c>
      <c r="E287" s="301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0.5</v>
      </c>
      <c r="M287" s="268">
        <v>4.5</v>
      </c>
      <c r="N287" s="268">
        <v>8</v>
      </c>
      <c r="O287" s="268">
        <v>8.6999999999999993</v>
      </c>
      <c r="P287" s="268">
        <v>8.9</v>
      </c>
      <c r="Q287" s="268">
        <v>9</v>
      </c>
      <c r="R287" s="268">
        <v>8.9</v>
      </c>
      <c r="S287" s="268">
        <v>8.9</v>
      </c>
      <c r="T287" s="268">
        <v>8.9</v>
      </c>
      <c r="U287" s="268">
        <v>8.1999999999999993</v>
      </c>
      <c r="V287" s="268">
        <v>8.1999999999999993</v>
      </c>
      <c r="W287" s="268">
        <v>8.1999999999999993</v>
      </c>
      <c r="X287" s="268">
        <v>3</v>
      </c>
      <c r="Y287" s="268">
        <v>0.1</v>
      </c>
      <c r="Z287" s="268">
        <v>0</v>
      </c>
      <c r="AA287" s="268">
        <v>0</v>
      </c>
      <c r="AB287" s="302">
        <v>0</v>
      </c>
      <c r="AC287" s="303">
        <v>94</v>
      </c>
    </row>
    <row r="288" spans="3:29" ht="10.5" x14ac:dyDescent="0.15">
      <c r="C288" s="300" t="s">
        <v>1575</v>
      </c>
      <c r="D288" s="240" t="s">
        <v>282</v>
      </c>
      <c r="E288" s="301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0.2</v>
      </c>
      <c r="M288" s="268">
        <v>0.8</v>
      </c>
      <c r="N288" s="268">
        <v>1.3</v>
      </c>
      <c r="O288" s="268">
        <v>0</v>
      </c>
      <c r="P288" s="268">
        <v>0</v>
      </c>
      <c r="Q288" s="268">
        <v>0</v>
      </c>
      <c r="R288" s="268">
        <v>0</v>
      </c>
      <c r="S288" s="268">
        <v>0</v>
      </c>
      <c r="T288" s="268">
        <v>0</v>
      </c>
      <c r="U288" s="268">
        <v>0</v>
      </c>
      <c r="V288" s="268">
        <v>0</v>
      </c>
      <c r="W288" s="268">
        <v>0</v>
      </c>
      <c r="X288" s="268">
        <v>0.4</v>
      </c>
      <c r="Y288" s="268">
        <v>0</v>
      </c>
      <c r="Z288" s="268">
        <v>0</v>
      </c>
      <c r="AA288" s="268">
        <v>0</v>
      </c>
      <c r="AB288" s="302">
        <v>0</v>
      </c>
      <c r="AC288" s="303">
        <v>2.6999999999999997</v>
      </c>
    </row>
    <row r="289" spans="3:29" ht="10.5" x14ac:dyDescent="0.15">
      <c r="C289" s="300" t="s">
        <v>1576</v>
      </c>
      <c r="D289" s="240" t="s">
        <v>283</v>
      </c>
      <c r="E289" s="301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0.1</v>
      </c>
      <c r="M289" s="268">
        <v>0.9</v>
      </c>
      <c r="N289" s="268">
        <v>2.1</v>
      </c>
      <c r="O289" s="268">
        <v>2.5</v>
      </c>
      <c r="P289" s="268">
        <v>2.6</v>
      </c>
      <c r="Q289" s="268">
        <v>2.6</v>
      </c>
      <c r="R289" s="268">
        <v>2.6</v>
      </c>
      <c r="S289" s="268">
        <v>2.6</v>
      </c>
      <c r="T289" s="268">
        <v>2.6</v>
      </c>
      <c r="U289" s="268">
        <v>2.4</v>
      </c>
      <c r="V289" s="268">
        <v>2.4</v>
      </c>
      <c r="W289" s="268">
        <v>2.4</v>
      </c>
      <c r="X289" s="268">
        <v>0.8</v>
      </c>
      <c r="Y289" s="268">
        <v>0.1</v>
      </c>
      <c r="Z289" s="268">
        <v>0</v>
      </c>
      <c r="AA289" s="268">
        <v>0</v>
      </c>
      <c r="AB289" s="302">
        <v>0</v>
      </c>
      <c r="AC289" s="303">
        <v>26.699999999999996</v>
      </c>
    </row>
    <row r="290" spans="3:29" ht="10.5" x14ac:dyDescent="0.15">
      <c r="C290" s="300" t="s">
        <v>1577</v>
      </c>
      <c r="D290" s="240" t="s">
        <v>284</v>
      </c>
      <c r="E290" s="301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0.1</v>
      </c>
      <c r="M290" s="268">
        <v>1.3</v>
      </c>
      <c r="N290" s="268">
        <v>2.5</v>
      </c>
      <c r="O290" s="268">
        <v>2.8</v>
      </c>
      <c r="P290" s="268">
        <v>2.8</v>
      </c>
      <c r="Q290" s="268">
        <v>2.8</v>
      </c>
      <c r="R290" s="268">
        <v>2.8</v>
      </c>
      <c r="S290" s="268">
        <v>2.8</v>
      </c>
      <c r="T290" s="268">
        <v>2.8</v>
      </c>
      <c r="U290" s="268">
        <v>2.8</v>
      </c>
      <c r="V290" s="268">
        <v>2.8</v>
      </c>
      <c r="W290" s="268">
        <v>2.8</v>
      </c>
      <c r="X290" s="268">
        <v>1.4</v>
      </c>
      <c r="Y290" s="268">
        <v>0.1</v>
      </c>
      <c r="Z290" s="268">
        <v>0</v>
      </c>
      <c r="AA290" s="268">
        <v>0</v>
      </c>
      <c r="AB290" s="302">
        <v>0</v>
      </c>
      <c r="AC290" s="303">
        <v>30.600000000000005</v>
      </c>
    </row>
    <row r="291" spans="3:29" ht="10.5" x14ac:dyDescent="0.15">
      <c r="C291" s="300" t="s">
        <v>1578</v>
      </c>
      <c r="D291" s="240" t="s">
        <v>285</v>
      </c>
      <c r="E291" s="301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</v>
      </c>
      <c r="M291" s="268">
        <v>1</v>
      </c>
      <c r="N291" s="268">
        <v>2.2999999999999998</v>
      </c>
      <c r="O291" s="268">
        <v>2.5</v>
      </c>
      <c r="P291" s="268">
        <v>2.6</v>
      </c>
      <c r="Q291" s="268">
        <v>2.6</v>
      </c>
      <c r="R291" s="268">
        <v>2.5</v>
      </c>
      <c r="S291" s="268">
        <v>2.5</v>
      </c>
      <c r="T291" s="268">
        <v>2.5</v>
      </c>
      <c r="U291" s="268">
        <v>2.4</v>
      </c>
      <c r="V291" s="268">
        <v>2.4</v>
      </c>
      <c r="W291" s="268">
        <v>2.4</v>
      </c>
      <c r="X291" s="268">
        <v>1</v>
      </c>
      <c r="Y291" s="268">
        <v>0.1</v>
      </c>
      <c r="Z291" s="268">
        <v>0</v>
      </c>
      <c r="AA291" s="268">
        <v>0</v>
      </c>
      <c r="AB291" s="302">
        <v>0</v>
      </c>
      <c r="AC291" s="303">
        <v>26.799999999999997</v>
      </c>
    </row>
    <row r="292" spans="3:29" ht="10.5" x14ac:dyDescent="0.15">
      <c r="C292" s="300" t="s">
        <v>1579</v>
      </c>
      <c r="D292" s="240" t="s">
        <v>286</v>
      </c>
      <c r="E292" s="301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0.1</v>
      </c>
      <c r="M292" s="268">
        <v>0.8</v>
      </c>
      <c r="N292" s="268">
        <v>2</v>
      </c>
      <c r="O292" s="268">
        <v>2.2999999999999998</v>
      </c>
      <c r="P292" s="268">
        <v>2.2999999999999998</v>
      </c>
      <c r="Q292" s="268">
        <v>2.2999999999999998</v>
      </c>
      <c r="R292" s="268">
        <v>2.2999999999999998</v>
      </c>
      <c r="S292" s="268">
        <v>2.2999999999999998</v>
      </c>
      <c r="T292" s="268">
        <v>2.2999999999999998</v>
      </c>
      <c r="U292" s="268">
        <v>2.2000000000000002</v>
      </c>
      <c r="V292" s="268">
        <v>2.2000000000000002</v>
      </c>
      <c r="W292" s="268">
        <v>2.2000000000000002</v>
      </c>
      <c r="X292" s="268">
        <v>1.1000000000000001</v>
      </c>
      <c r="Y292" s="268">
        <v>0.1</v>
      </c>
      <c r="Z292" s="268">
        <v>0</v>
      </c>
      <c r="AA292" s="268">
        <v>0</v>
      </c>
      <c r="AB292" s="302">
        <v>0</v>
      </c>
      <c r="AC292" s="303">
        <v>24.5</v>
      </c>
    </row>
    <row r="293" spans="3:29" ht="10.5" x14ac:dyDescent="0.15">
      <c r="C293" s="300" t="s">
        <v>1580</v>
      </c>
      <c r="D293" s="240" t="s">
        <v>287</v>
      </c>
      <c r="E293" s="301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0.2</v>
      </c>
      <c r="M293" s="268">
        <v>0.8</v>
      </c>
      <c r="N293" s="268">
        <v>1.3</v>
      </c>
      <c r="O293" s="268">
        <v>1.8</v>
      </c>
      <c r="P293" s="268">
        <v>2.1</v>
      </c>
      <c r="Q293" s="268">
        <v>2.4</v>
      </c>
      <c r="R293" s="268">
        <v>2.5</v>
      </c>
      <c r="S293" s="268">
        <v>2.5</v>
      </c>
      <c r="T293" s="268">
        <v>2.5</v>
      </c>
      <c r="U293" s="268">
        <v>1.6</v>
      </c>
      <c r="V293" s="268">
        <v>1.6</v>
      </c>
      <c r="W293" s="268">
        <v>1.6</v>
      </c>
      <c r="X293" s="268">
        <v>0.4</v>
      </c>
      <c r="Y293" s="268">
        <v>0</v>
      </c>
      <c r="Z293" s="268">
        <v>0</v>
      </c>
      <c r="AA293" s="268">
        <v>0</v>
      </c>
      <c r="AB293" s="302">
        <v>0</v>
      </c>
      <c r="AC293" s="303">
        <v>21.300000000000004</v>
      </c>
    </row>
    <row r="294" spans="3:29" ht="10.5" x14ac:dyDescent="0.15">
      <c r="C294" s="300" t="s">
        <v>1581</v>
      </c>
      <c r="D294" s="240" t="s">
        <v>288</v>
      </c>
      <c r="E294" s="301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302">
        <v>0</v>
      </c>
      <c r="AC294" s="303">
        <v>0</v>
      </c>
    </row>
    <row r="295" spans="3:29" ht="10.5" x14ac:dyDescent="0.15">
      <c r="C295" s="300" t="s">
        <v>1582</v>
      </c>
      <c r="D295" s="240" t="s">
        <v>289</v>
      </c>
      <c r="E295" s="301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0.1</v>
      </c>
      <c r="N295" s="268">
        <v>0.2</v>
      </c>
      <c r="O295" s="268">
        <v>0.3</v>
      </c>
      <c r="P295" s="268">
        <v>0.6</v>
      </c>
      <c r="Q295" s="268">
        <v>1.7</v>
      </c>
      <c r="R295" s="268">
        <v>2.7</v>
      </c>
      <c r="S295" s="268">
        <v>2.7</v>
      </c>
      <c r="T295" s="268">
        <v>2.7</v>
      </c>
      <c r="U295" s="268">
        <v>2.4</v>
      </c>
      <c r="V295" s="268">
        <v>2.4</v>
      </c>
      <c r="W295" s="268">
        <v>2.4</v>
      </c>
      <c r="X295" s="268">
        <v>0.8</v>
      </c>
      <c r="Y295" s="268">
        <v>0</v>
      </c>
      <c r="Z295" s="268">
        <v>0</v>
      </c>
      <c r="AA295" s="268">
        <v>0</v>
      </c>
      <c r="AB295" s="302">
        <v>0</v>
      </c>
      <c r="AC295" s="303">
        <v>19</v>
      </c>
    </row>
    <row r="296" spans="3:29" ht="10.5" x14ac:dyDescent="0.15">
      <c r="C296" s="300" t="s">
        <v>1583</v>
      </c>
      <c r="D296" s="240" t="s">
        <v>290</v>
      </c>
      <c r="E296" s="301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1</v>
      </c>
      <c r="M296" s="268">
        <v>6.4</v>
      </c>
      <c r="N296" s="268">
        <v>17.5</v>
      </c>
      <c r="O296" s="268">
        <v>28</v>
      </c>
      <c r="P296" s="268">
        <v>33.799999999999997</v>
      </c>
      <c r="Q296" s="268">
        <v>38.200000000000003</v>
      </c>
      <c r="R296" s="268">
        <v>40</v>
      </c>
      <c r="S296" s="268">
        <v>40</v>
      </c>
      <c r="T296" s="268">
        <v>40</v>
      </c>
      <c r="U296" s="268">
        <v>22.6</v>
      </c>
      <c r="V296" s="268">
        <v>22.6</v>
      </c>
      <c r="W296" s="268">
        <v>22.6</v>
      </c>
      <c r="X296" s="268">
        <v>3.2</v>
      </c>
      <c r="Y296" s="268">
        <v>0.1</v>
      </c>
      <c r="Z296" s="268">
        <v>0</v>
      </c>
      <c r="AA296" s="268">
        <v>0</v>
      </c>
      <c r="AB296" s="302">
        <v>0</v>
      </c>
      <c r="AC296" s="303">
        <v>316.00000000000006</v>
      </c>
    </row>
    <row r="297" spans="3:29" ht="10.5" x14ac:dyDescent="0.15">
      <c r="C297" s="300" t="s">
        <v>1584</v>
      </c>
      <c r="D297" s="240" t="s">
        <v>291</v>
      </c>
      <c r="E297" s="301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</v>
      </c>
      <c r="N297" s="268">
        <v>0.1</v>
      </c>
      <c r="O297" s="268">
        <v>0.1</v>
      </c>
      <c r="P297" s="268">
        <v>0.2</v>
      </c>
      <c r="Q297" s="268">
        <v>0.2</v>
      </c>
      <c r="R297" s="268">
        <v>0.2</v>
      </c>
      <c r="S297" s="268">
        <v>0.2</v>
      </c>
      <c r="T297" s="268">
        <v>0.2</v>
      </c>
      <c r="U297" s="268">
        <v>0.1</v>
      </c>
      <c r="V297" s="268">
        <v>0.1</v>
      </c>
      <c r="W297" s="268">
        <v>0.1</v>
      </c>
      <c r="X297" s="268">
        <v>0</v>
      </c>
      <c r="Y297" s="268">
        <v>0</v>
      </c>
      <c r="Z297" s="268">
        <v>0</v>
      </c>
      <c r="AA297" s="268">
        <v>0</v>
      </c>
      <c r="AB297" s="302">
        <v>0</v>
      </c>
      <c r="AC297" s="303">
        <v>1.5000000000000002</v>
      </c>
    </row>
    <row r="298" spans="3:29" ht="10.5" x14ac:dyDescent="0.15">
      <c r="C298" s="300" t="s">
        <v>1585</v>
      </c>
      <c r="D298" s="240" t="s">
        <v>292</v>
      </c>
      <c r="E298" s="301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0.1</v>
      </c>
      <c r="M298" s="268">
        <v>2.8</v>
      </c>
      <c r="N298" s="268">
        <v>6.6</v>
      </c>
      <c r="O298" s="268">
        <v>8</v>
      </c>
      <c r="P298" s="268">
        <v>8.5</v>
      </c>
      <c r="Q298" s="268">
        <v>8.9</v>
      </c>
      <c r="R298" s="268">
        <v>8.6999999999999993</v>
      </c>
      <c r="S298" s="268">
        <v>8.6999999999999993</v>
      </c>
      <c r="T298" s="268">
        <v>8.6999999999999993</v>
      </c>
      <c r="U298" s="268">
        <v>6.7</v>
      </c>
      <c r="V298" s="268">
        <v>6.7</v>
      </c>
      <c r="W298" s="268">
        <v>6.7</v>
      </c>
      <c r="X298" s="268">
        <v>1.4</v>
      </c>
      <c r="Y298" s="268">
        <v>0.1</v>
      </c>
      <c r="Z298" s="268">
        <v>0</v>
      </c>
      <c r="AA298" s="268">
        <v>0</v>
      </c>
      <c r="AB298" s="302">
        <v>0</v>
      </c>
      <c r="AC298" s="303">
        <v>82.600000000000009</v>
      </c>
    </row>
    <row r="299" spans="3:29" ht="10.5" x14ac:dyDescent="0.15">
      <c r="C299" s="300" t="s">
        <v>1586</v>
      </c>
      <c r="D299" s="240" t="s">
        <v>293</v>
      </c>
      <c r="E299" s="301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0.6</v>
      </c>
      <c r="M299" s="268">
        <v>4.5999999999999996</v>
      </c>
      <c r="N299" s="268">
        <v>7.5</v>
      </c>
      <c r="O299" s="268">
        <v>8.4</v>
      </c>
      <c r="P299" s="268">
        <v>8.9</v>
      </c>
      <c r="Q299" s="268">
        <v>9</v>
      </c>
      <c r="R299" s="268">
        <v>8.9</v>
      </c>
      <c r="S299" s="268">
        <v>8.9</v>
      </c>
      <c r="T299" s="268">
        <v>8.9</v>
      </c>
      <c r="U299" s="268">
        <v>7.4</v>
      </c>
      <c r="V299" s="268">
        <v>7.4</v>
      </c>
      <c r="W299" s="268">
        <v>7.4</v>
      </c>
      <c r="X299" s="268">
        <v>0.9</v>
      </c>
      <c r="Y299" s="268">
        <v>0</v>
      </c>
      <c r="Z299" s="268">
        <v>0</v>
      </c>
      <c r="AA299" s="268">
        <v>0</v>
      </c>
      <c r="AB299" s="302">
        <v>0</v>
      </c>
      <c r="AC299" s="303">
        <v>88.800000000000026</v>
      </c>
    </row>
    <row r="300" spans="3:29" ht="10.5" x14ac:dyDescent="0.15">
      <c r="C300" s="300" t="s">
        <v>1587</v>
      </c>
      <c r="D300" s="240" t="s">
        <v>294</v>
      </c>
      <c r="E300" s="301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0.1</v>
      </c>
      <c r="M300" s="268">
        <v>2.4</v>
      </c>
      <c r="N300" s="268">
        <v>7</v>
      </c>
      <c r="O300" s="268">
        <v>8.4</v>
      </c>
      <c r="P300" s="268">
        <v>8.6999999999999993</v>
      </c>
      <c r="Q300" s="268">
        <v>8.8000000000000007</v>
      </c>
      <c r="R300" s="268">
        <v>8.8000000000000007</v>
      </c>
      <c r="S300" s="268">
        <v>8.8000000000000007</v>
      </c>
      <c r="T300" s="268">
        <v>8.8000000000000007</v>
      </c>
      <c r="U300" s="268">
        <v>8.4</v>
      </c>
      <c r="V300" s="268">
        <v>8.4</v>
      </c>
      <c r="W300" s="268">
        <v>8.4</v>
      </c>
      <c r="X300" s="268">
        <v>4</v>
      </c>
      <c r="Y300" s="268">
        <v>0.1</v>
      </c>
      <c r="Z300" s="268">
        <v>0</v>
      </c>
      <c r="AA300" s="268">
        <v>0</v>
      </c>
      <c r="AB300" s="302">
        <v>0</v>
      </c>
      <c r="AC300" s="303">
        <v>91.100000000000009</v>
      </c>
    </row>
    <row r="301" spans="3:29" ht="10.5" x14ac:dyDescent="0.15">
      <c r="C301" s="300" t="s">
        <v>1588</v>
      </c>
      <c r="D301" s="240" t="s">
        <v>295</v>
      </c>
      <c r="E301" s="301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0.4</v>
      </c>
      <c r="M301" s="268">
        <v>4.5</v>
      </c>
      <c r="N301" s="268">
        <v>8</v>
      </c>
      <c r="O301" s="268">
        <v>8.8000000000000007</v>
      </c>
      <c r="P301" s="268">
        <v>9</v>
      </c>
      <c r="Q301" s="268">
        <v>9</v>
      </c>
      <c r="R301" s="268">
        <v>8.9</v>
      </c>
      <c r="S301" s="268">
        <v>8.9</v>
      </c>
      <c r="T301" s="268">
        <v>8.9</v>
      </c>
      <c r="U301" s="268">
        <v>8.1999999999999993</v>
      </c>
      <c r="V301" s="268">
        <v>8.1999999999999993</v>
      </c>
      <c r="W301" s="268">
        <v>8.1999999999999993</v>
      </c>
      <c r="X301" s="268">
        <v>2.4</v>
      </c>
      <c r="Y301" s="268">
        <v>0</v>
      </c>
      <c r="Z301" s="268">
        <v>0</v>
      </c>
      <c r="AA301" s="268">
        <v>0</v>
      </c>
      <c r="AB301" s="302">
        <v>0</v>
      </c>
      <c r="AC301" s="303">
        <v>93.40000000000002</v>
      </c>
    </row>
    <row r="302" spans="3:29" ht="10.5" x14ac:dyDescent="0.15">
      <c r="C302" s="300" t="s">
        <v>1589</v>
      </c>
      <c r="D302" s="240" t="s">
        <v>296</v>
      </c>
      <c r="E302" s="301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</v>
      </c>
      <c r="M302" s="268">
        <v>0.2</v>
      </c>
      <c r="N302" s="268">
        <v>0.6</v>
      </c>
      <c r="O302" s="268">
        <v>1.1000000000000001</v>
      </c>
      <c r="P302" s="268">
        <v>1.4</v>
      </c>
      <c r="Q302" s="268">
        <v>1.6</v>
      </c>
      <c r="R302" s="268">
        <v>1.7</v>
      </c>
      <c r="S302" s="268">
        <v>1.7</v>
      </c>
      <c r="T302" s="268">
        <v>1.7</v>
      </c>
      <c r="U302" s="268">
        <v>1</v>
      </c>
      <c r="V302" s="268">
        <v>1</v>
      </c>
      <c r="W302" s="268">
        <v>1</v>
      </c>
      <c r="X302" s="268">
        <v>0.2</v>
      </c>
      <c r="Y302" s="268">
        <v>0</v>
      </c>
      <c r="Z302" s="268">
        <v>0</v>
      </c>
      <c r="AA302" s="268">
        <v>0</v>
      </c>
      <c r="AB302" s="302">
        <v>0</v>
      </c>
      <c r="AC302" s="303">
        <v>13.2</v>
      </c>
    </row>
    <row r="303" spans="3:29" ht="10.5" x14ac:dyDescent="0.15">
      <c r="C303" s="300" t="s">
        <v>1590</v>
      </c>
      <c r="D303" s="240" t="s">
        <v>297</v>
      </c>
      <c r="E303" s="301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1.4</v>
      </c>
      <c r="M303" s="268">
        <v>25.8</v>
      </c>
      <c r="N303" s="268">
        <v>78.2</v>
      </c>
      <c r="O303" s="268">
        <v>126.6</v>
      </c>
      <c r="P303" s="268">
        <v>160.4</v>
      </c>
      <c r="Q303" s="268">
        <v>177.8</v>
      </c>
      <c r="R303" s="268">
        <v>182.7</v>
      </c>
      <c r="S303" s="268">
        <v>182.7</v>
      </c>
      <c r="T303" s="268">
        <v>182.7</v>
      </c>
      <c r="U303" s="268">
        <v>105.8</v>
      </c>
      <c r="V303" s="268">
        <v>105.8</v>
      </c>
      <c r="W303" s="268">
        <v>105.8</v>
      </c>
      <c r="X303" s="268">
        <v>15.3</v>
      </c>
      <c r="Y303" s="268">
        <v>0.8</v>
      </c>
      <c r="Z303" s="268">
        <v>0</v>
      </c>
      <c r="AA303" s="268">
        <v>0</v>
      </c>
      <c r="AB303" s="302">
        <v>0</v>
      </c>
      <c r="AC303" s="303">
        <v>1451.8</v>
      </c>
    </row>
    <row r="304" spans="3:29" ht="10.5" x14ac:dyDescent="0.15">
      <c r="C304" s="300" t="s">
        <v>1591</v>
      </c>
      <c r="D304" s="240" t="s">
        <v>298</v>
      </c>
      <c r="E304" s="301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0.7</v>
      </c>
      <c r="M304" s="268">
        <v>30.8</v>
      </c>
      <c r="N304" s="268">
        <v>75.5</v>
      </c>
      <c r="O304" s="268">
        <v>83.8</v>
      </c>
      <c r="P304" s="268">
        <v>87.7</v>
      </c>
      <c r="Q304" s="268">
        <v>90.5</v>
      </c>
      <c r="R304" s="268">
        <v>89.9</v>
      </c>
      <c r="S304" s="268">
        <v>89.9</v>
      </c>
      <c r="T304" s="268">
        <v>89.9</v>
      </c>
      <c r="U304" s="268">
        <v>83.7</v>
      </c>
      <c r="V304" s="268">
        <v>83.7</v>
      </c>
      <c r="W304" s="268">
        <v>83.7</v>
      </c>
      <c r="X304" s="268">
        <v>28.9</v>
      </c>
      <c r="Y304" s="268">
        <v>0.5</v>
      </c>
      <c r="Z304" s="268">
        <v>0</v>
      </c>
      <c r="AA304" s="268">
        <v>0</v>
      </c>
      <c r="AB304" s="302">
        <v>0</v>
      </c>
      <c r="AC304" s="303">
        <v>919.2</v>
      </c>
    </row>
    <row r="305" spans="3:29" ht="10.5" x14ac:dyDescent="0.15">
      <c r="C305" s="300" t="s">
        <v>1592</v>
      </c>
      <c r="D305" s="240" t="s">
        <v>299</v>
      </c>
      <c r="E305" s="301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1.7</v>
      </c>
      <c r="M305" s="268">
        <v>18.899999999999999</v>
      </c>
      <c r="N305" s="268">
        <v>43.9</v>
      </c>
      <c r="O305" s="268">
        <v>56.6</v>
      </c>
      <c r="P305" s="268">
        <v>62.1</v>
      </c>
      <c r="Q305" s="268">
        <v>65.099999999999994</v>
      </c>
      <c r="R305" s="268">
        <v>64.900000000000006</v>
      </c>
      <c r="S305" s="268">
        <v>64.900000000000006</v>
      </c>
      <c r="T305" s="268">
        <v>64.900000000000006</v>
      </c>
      <c r="U305" s="268">
        <v>55.9</v>
      </c>
      <c r="V305" s="268">
        <v>55.9</v>
      </c>
      <c r="W305" s="268">
        <v>55.9</v>
      </c>
      <c r="X305" s="268">
        <v>18.3</v>
      </c>
      <c r="Y305" s="268">
        <v>0.7</v>
      </c>
      <c r="Z305" s="268">
        <v>0</v>
      </c>
      <c r="AA305" s="268">
        <v>0</v>
      </c>
      <c r="AB305" s="302">
        <v>0</v>
      </c>
      <c r="AC305" s="303">
        <v>629.69999999999993</v>
      </c>
    </row>
    <row r="306" spans="3:29" ht="10.5" x14ac:dyDescent="0.15">
      <c r="C306" s="300" t="s">
        <v>1593</v>
      </c>
      <c r="D306" s="240" t="s">
        <v>300</v>
      </c>
      <c r="E306" s="301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0.4</v>
      </c>
      <c r="N306" s="268">
        <v>1.1000000000000001</v>
      </c>
      <c r="O306" s="268">
        <v>1.3</v>
      </c>
      <c r="P306" s="268">
        <v>1.4</v>
      </c>
      <c r="Q306" s="268">
        <v>1.5</v>
      </c>
      <c r="R306" s="268">
        <v>1.5</v>
      </c>
      <c r="S306" s="268">
        <v>1.5</v>
      </c>
      <c r="T306" s="268">
        <v>1.5</v>
      </c>
      <c r="U306" s="268">
        <v>1.3</v>
      </c>
      <c r="V306" s="268">
        <v>1.3</v>
      </c>
      <c r="W306" s="268">
        <v>1.3</v>
      </c>
      <c r="X306" s="268">
        <v>0.5</v>
      </c>
      <c r="Y306" s="268">
        <v>0</v>
      </c>
      <c r="Z306" s="268">
        <v>0</v>
      </c>
      <c r="AA306" s="268">
        <v>0</v>
      </c>
      <c r="AB306" s="302">
        <v>0</v>
      </c>
      <c r="AC306" s="303">
        <v>14.600000000000001</v>
      </c>
    </row>
    <row r="307" spans="3:29" ht="10.5" x14ac:dyDescent="0.15">
      <c r="C307" s="300" t="s">
        <v>1594</v>
      </c>
      <c r="D307" s="240" t="s">
        <v>301</v>
      </c>
      <c r="E307" s="301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0.2</v>
      </c>
      <c r="M307" s="268">
        <v>1.6</v>
      </c>
      <c r="N307" s="268">
        <v>6.7</v>
      </c>
      <c r="O307" s="268">
        <v>8.6</v>
      </c>
      <c r="P307" s="268">
        <v>9</v>
      </c>
      <c r="Q307" s="268">
        <v>9</v>
      </c>
      <c r="R307" s="268">
        <v>9</v>
      </c>
      <c r="S307" s="268">
        <v>9</v>
      </c>
      <c r="T307" s="268">
        <v>9</v>
      </c>
      <c r="U307" s="268">
        <v>8.4</v>
      </c>
      <c r="V307" s="268">
        <v>8.4</v>
      </c>
      <c r="W307" s="268">
        <v>8.4</v>
      </c>
      <c r="X307" s="268">
        <v>2.8</v>
      </c>
      <c r="Y307" s="268">
        <v>0.1</v>
      </c>
      <c r="Z307" s="268">
        <v>0</v>
      </c>
      <c r="AA307" s="268">
        <v>0</v>
      </c>
      <c r="AB307" s="302">
        <v>0</v>
      </c>
      <c r="AC307" s="303">
        <v>90.2</v>
      </c>
    </row>
    <row r="308" spans="3:29" ht="10.5" x14ac:dyDescent="0.15">
      <c r="C308" s="300" t="s">
        <v>1595</v>
      </c>
      <c r="D308" s="240" t="s">
        <v>302</v>
      </c>
      <c r="E308" s="301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0.1</v>
      </c>
      <c r="N308" s="268">
        <v>0.6</v>
      </c>
      <c r="O308" s="268">
        <v>1.8</v>
      </c>
      <c r="P308" s="268">
        <v>1.8</v>
      </c>
      <c r="Q308" s="268">
        <v>1.9</v>
      </c>
      <c r="R308" s="268">
        <v>2</v>
      </c>
      <c r="S308" s="268">
        <v>2</v>
      </c>
      <c r="T308" s="268">
        <v>2</v>
      </c>
      <c r="U308" s="268">
        <v>1.6</v>
      </c>
      <c r="V308" s="268">
        <v>1.6</v>
      </c>
      <c r="W308" s="268">
        <v>1.6</v>
      </c>
      <c r="X308" s="268">
        <v>0.7</v>
      </c>
      <c r="Y308" s="268">
        <v>0</v>
      </c>
      <c r="Z308" s="268">
        <v>0</v>
      </c>
      <c r="AA308" s="268">
        <v>0</v>
      </c>
      <c r="AB308" s="302">
        <v>0</v>
      </c>
      <c r="AC308" s="303">
        <v>17.7</v>
      </c>
    </row>
    <row r="309" spans="3:29" ht="10.5" x14ac:dyDescent="0.15">
      <c r="C309" s="300" t="s">
        <v>1596</v>
      </c>
      <c r="D309" s="240" t="s">
        <v>303</v>
      </c>
      <c r="E309" s="301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0.2</v>
      </c>
      <c r="N309" s="268">
        <v>0.8</v>
      </c>
      <c r="O309" s="268">
        <v>1.4</v>
      </c>
      <c r="P309" s="268">
        <v>1.9</v>
      </c>
      <c r="Q309" s="268">
        <v>2.2999999999999998</v>
      </c>
      <c r="R309" s="268">
        <v>2.4</v>
      </c>
      <c r="S309" s="268">
        <v>2.4</v>
      </c>
      <c r="T309" s="268">
        <v>2.4</v>
      </c>
      <c r="U309" s="268">
        <v>1.5</v>
      </c>
      <c r="V309" s="268">
        <v>1.5</v>
      </c>
      <c r="W309" s="268">
        <v>1.5</v>
      </c>
      <c r="X309" s="268">
        <v>0.3</v>
      </c>
      <c r="Y309" s="268">
        <v>0</v>
      </c>
      <c r="Z309" s="268">
        <v>0</v>
      </c>
      <c r="AA309" s="268">
        <v>0</v>
      </c>
      <c r="AB309" s="302">
        <v>0</v>
      </c>
      <c r="AC309" s="303">
        <v>18.600000000000001</v>
      </c>
    </row>
    <row r="310" spans="3:29" ht="10.5" x14ac:dyDescent="0.15">
      <c r="C310" s="300" t="s">
        <v>1597</v>
      </c>
      <c r="D310" s="240" t="s">
        <v>304</v>
      </c>
      <c r="E310" s="301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0.3</v>
      </c>
      <c r="N310" s="268">
        <v>1.3</v>
      </c>
      <c r="O310" s="268">
        <v>3.3</v>
      </c>
      <c r="P310" s="268">
        <v>4.5</v>
      </c>
      <c r="Q310" s="268">
        <v>5.2</v>
      </c>
      <c r="R310" s="268">
        <v>5.4</v>
      </c>
      <c r="S310" s="268">
        <v>5.4</v>
      </c>
      <c r="T310" s="268">
        <v>5.4</v>
      </c>
      <c r="U310" s="268">
        <v>3.3</v>
      </c>
      <c r="V310" s="268">
        <v>3.3</v>
      </c>
      <c r="W310" s="268">
        <v>3.3</v>
      </c>
      <c r="X310" s="268">
        <v>0.6</v>
      </c>
      <c r="Y310" s="268">
        <v>0</v>
      </c>
      <c r="Z310" s="268">
        <v>0</v>
      </c>
      <c r="AA310" s="268">
        <v>0</v>
      </c>
      <c r="AB310" s="302">
        <v>0</v>
      </c>
      <c r="AC310" s="303">
        <v>41.29999999999999</v>
      </c>
    </row>
    <row r="311" spans="3:29" ht="10.5" x14ac:dyDescent="0.15">
      <c r="C311" s="300" t="s">
        <v>1598</v>
      </c>
      <c r="D311" s="240" t="s">
        <v>305</v>
      </c>
      <c r="E311" s="301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</v>
      </c>
      <c r="M311" s="268">
        <v>0.2</v>
      </c>
      <c r="N311" s="268">
        <v>0.8</v>
      </c>
      <c r="O311" s="268">
        <v>1.4</v>
      </c>
      <c r="P311" s="268">
        <v>1.9</v>
      </c>
      <c r="Q311" s="268">
        <v>2.2999999999999998</v>
      </c>
      <c r="R311" s="268">
        <v>2.4</v>
      </c>
      <c r="S311" s="268">
        <v>2.4</v>
      </c>
      <c r="T311" s="268">
        <v>2.4</v>
      </c>
      <c r="U311" s="268">
        <v>1.5</v>
      </c>
      <c r="V311" s="268">
        <v>1.5</v>
      </c>
      <c r="W311" s="268">
        <v>1.5</v>
      </c>
      <c r="X311" s="268">
        <v>0.3</v>
      </c>
      <c r="Y311" s="268">
        <v>0</v>
      </c>
      <c r="Z311" s="268">
        <v>0</v>
      </c>
      <c r="AA311" s="268">
        <v>0</v>
      </c>
      <c r="AB311" s="302">
        <v>0</v>
      </c>
      <c r="AC311" s="303">
        <v>18.600000000000001</v>
      </c>
    </row>
    <row r="312" spans="3:29" ht="10.5" x14ac:dyDescent="0.15">
      <c r="C312" s="300" t="s">
        <v>1599</v>
      </c>
      <c r="D312" s="240" t="s">
        <v>306</v>
      </c>
      <c r="E312" s="301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</v>
      </c>
      <c r="M312" s="268">
        <v>0.2</v>
      </c>
      <c r="N312" s="268">
        <v>0.8</v>
      </c>
      <c r="O312" s="268">
        <v>1.4</v>
      </c>
      <c r="P312" s="268">
        <v>1.9</v>
      </c>
      <c r="Q312" s="268">
        <v>2.2999999999999998</v>
      </c>
      <c r="R312" s="268">
        <v>2.4</v>
      </c>
      <c r="S312" s="268">
        <v>2.4</v>
      </c>
      <c r="T312" s="268">
        <v>2.4</v>
      </c>
      <c r="U312" s="268">
        <v>1.5</v>
      </c>
      <c r="V312" s="268">
        <v>1.5</v>
      </c>
      <c r="W312" s="268">
        <v>1.5</v>
      </c>
      <c r="X312" s="268">
        <v>0.3</v>
      </c>
      <c r="Y312" s="268">
        <v>0</v>
      </c>
      <c r="Z312" s="268">
        <v>0</v>
      </c>
      <c r="AA312" s="268">
        <v>0</v>
      </c>
      <c r="AB312" s="302">
        <v>0</v>
      </c>
      <c r="AC312" s="303">
        <v>18.600000000000001</v>
      </c>
    </row>
    <row r="313" spans="3:29" ht="10.5" x14ac:dyDescent="0.15">
      <c r="C313" s="300" t="s">
        <v>1600</v>
      </c>
      <c r="D313" s="240" t="s">
        <v>307</v>
      </c>
      <c r="E313" s="301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0.1</v>
      </c>
      <c r="M313" s="268">
        <v>2.4</v>
      </c>
      <c r="N313" s="268">
        <v>8.1</v>
      </c>
      <c r="O313" s="268">
        <v>9</v>
      </c>
      <c r="P313" s="268">
        <v>9</v>
      </c>
      <c r="Q313" s="268">
        <v>9</v>
      </c>
      <c r="R313" s="268">
        <v>9</v>
      </c>
      <c r="S313" s="268">
        <v>9</v>
      </c>
      <c r="T313" s="268">
        <v>9</v>
      </c>
      <c r="U313" s="268">
        <v>8.9</v>
      </c>
      <c r="V313" s="268">
        <v>8.9</v>
      </c>
      <c r="W313" s="268">
        <v>8.9</v>
      </c>
      <c r="X313" s="268">
        <v>4.2</v>
      </c>
      <c r="Y313" s="268">
        <v>0.1</v>
      </c>
      <c r="Z313" s="268">
        <v>0</v>
      </c>
      <c r="AA313" s="268">
        <v>0</v>
      </c>
      <c r="AB313" s="302">
        <v>0</v>
      </c>
      <c r="AC313" s="303">
        <v>95.600000000000009</v>
      </c>
    </row>
    <row r="314" spans="3:29" ht="10.5" x14ac:dyDescent="0.15">
      <c r="C314" s="300" t="s">
        <v>1601</v>
      </c>
      <c r="D314" s="240" t="s">
        <v>308</v>
      </c>
      <c r="E314" s="301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</v>
      </c>
      <c r="M314" s="268">
        <v>0.4</v>
      </c>
      <c r="N314" s="268">
        <v>0.9</v>
      </c>
      <c r="O314" s="268">
        <v>1.3</v>
      </c>
      <c r="P314" s="268">
        <v>1.6</v>
      </c>
      <c r="Q314" s="268">
        <v>1.7</v>
      </c>
      <c r="R314" s="268">
        <v>1.7</v>
      </c>
      <c r="S314" s="268">
        <v>1.7</v>
      </c>
      <c r="T314" s="268">
        <v>1.7</v>
      </c>
      <c r="U314" s="268">
        <v>1.3</v>
      </c>
      <c r="V314" s="268">
        <v>1.3</v>
      </c>
      <c r="W314" s="268">
        <v>1.3</v>
      </c>
      <c r="X314" s="268">
        <v>0.4</v>
      </c>
      <c r="Y314" s="268">
        <v>0</v>
      </c>
      <c r="Z314" s="268">
        <v>0</v>
      </c>
      <c r="AA314" s="268">
        <v>0</v>
      </c>
      <c r="AB314" s="302">
        <v>0</v>
      </c>
      <c r="AC314" s="303">
        <v>15.300000000000002</v>
      </c>
    </row>
    <row r="315" spans="3:29" ht="10.5" x14ac:dyDescent="0.15">
      <c r="C315" s="300" t="s">
        <v>1602</v>
      </c>
      <c r="D315" s="240" t="s">
        <v>309</v>
      </c>
      <c r="E315" s="301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0.2</v>
      </c>
      <c r="M315" s="268">
        <v>2.2999999999999998</v>
      </c>
      <c r="N315" s="268">
        <v>7</v>
      </c>
      <c r="O315" s="268">
        <v>9</v>
      </c>
      <c r="P315" s="268">
        <v>9</v>
      </c>
      <c r="Q315" s="268">
        <v>9</v>
      </c>
      <c r="R315" s="268">
        <v>9</v>
      </c>
      <c r="S315" s="268">
        <v>9</v>
      </c>
      <c r="T315" s="268">
        <v>9</v>
      </c>
      <c r="U315" s="268">
        <v>8.8000000000000007</v>
      </c>
      <c r="V315" s="268">
        <v>8.8000000000000007</v>
      </c>
      <c r="W315" s="268">
        <v>8.8000000000000007</v>
      </c>
      <c r="X315" s="268">
        <v>3.6</v>
      </c>
      <c r="Y315" s="268">
        <v>0.1</v>
      </c>
      <c r="Z315" s="268">
        <v>0</v>
      </c>
      <c r="AA315" s="268">
        <v>0</v>
      </c>
      <c r="AB315" s="302">
        <v>0</v>
      </c>
      <c r="AC315" s="303">
        <v>93.59999999999998</v>
      </c>
    </row>
    <row r="316" spans="3:29" ht="10.5" x14ac:dyDescent="0.15">
      <c r="C316" s="300" t="s">
        <v>1603</v>
      </c>
      <c r="D316" s="240" t="s">
        <v>310</v>
      </c>
      <c r="E316" s="301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0.2</v>
      </c>
      <c r="M316" s="268">
        <v>3</v>
      </c>
      <c r="N316" s="268">
        <v>8</v>
      </c>
      <c r="O316" s="268">
        <v>9</v>
      </c>
      <c r="P316" s="268">
        <v>9</v>
      </c>
      <c r="Q316" s="268">
        <v>9</v>
      </c>
      <c r="R316" s="268">
        <v>9</v>
      </c>
      <c r="S316" s="268">
        <v>9</v>
      </c>
      <c r="T316" s="268">
        <v>9</v>
      </c>
      <c r="U316" s="268">
        <v>8.9</v>
      </c>
      <c r="V316" s="268">
        <v>8.9</v>
      </c>
      <c r="W316" s="268">
        <v>8.9</v>
      </c>
      <c r="X316" s="268">
        <v>3.9</v>
      </c>
      <c r="Y316" s="268">
        <v>0.2</v>
      </c>
      <c r="Z316" s="268">
        <v>0</v>
      </c>
      <c r="AA316" s="268">
        <v>0</v>
      </c>
      <c r="AB316" s="302">
        <v>0</v>
      </c>
      <c r="AC316" s="303">
        <v>96.000000000000028</v>
      </c>
    </row>
    <row r="317" spans="3:29" ht="10.5" x14ac:dyDescent="0.15">
      <c r="C317" s="300" t="s">
        <v>1604</v>
      </c>
      <c r="D317" s="240" t="s">
        <v>311</v>
      </c>
      <c r="E317" s="301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0.2</v>
      </c>
      <c r="M317" s="268">
        <v>3.1</v>
      </c>
      <c r="N317" s="268">
        <v>8.1</v>
      </c>
      <c r="O317" s="268">
        <v>9</v>
      </c>
      <c r="P317" s="268">
        <v>9</v>
      </c>
      <c r="Q317" s="268">
        <v>9</v>
      </c>
      <c r="R317" s="268">
        <v>9</v>
      </c>
      <c r="S317" s="268">
        <v>9</v>
      </c>
      <c r="T317" s="268">
        <v>9</v>
      </c>
      <c r="U317" s="268">
        <v>8.9</v>
      </c>
      <c r="V317" s="268">
        <v>8.9</v>
      </c>
      <c r="W317" s="268">
        <v>8.9</v>
      </c>
      <c r="X317" s="268">
        <v>4.0999999999999996</v>
      </c>
      <c r="Y317" s="268">
        <v>0.2</v>
      </c>
      <c r="Z317" s="268">
        <v>0</v>
      </c>
      <c r="AA317" s="268">
        <v>0</v>
      </c>
      <c r="AB317" s="302">
        <v>0</v>
      </c>
      <c r="AC317" s="303">
        <v>96.40000000000002</v>
      </c>
    </row>
    <row r="318" spans="3:29" ht="10.5" x14ac:dyDescent="0.15">
      <c r="C318" s="300" t="s">
        <v>1605</v>
      </c>
      <c r="D318" s="240" t="s">
        <v>312</v>
      </c>
      <c r="E318" s="301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</v>
      </c>
      <c r="M318" s="268">
        <v>0.6</v>
      </c>
      <c r="N318" s="268">
        <v>1.6</v>
      </c>
      <c r="O318" s="268">
        <v>2.1</v>
      </c>
      <c r="P318" s="268">
        <v>2.2999999999999998</v>
      </c>
      <c r="Q318" s="268">
        <v>2.5</v>
      </c>
      <c r="R318" s="268">
        <v>2.8</v>
      </c>
      <c r="S318" s="268">
        <v>2.8</v>
      </c>
      <c r="T318" s="268">
        <v>2.8</v>
      </c>
      <c r="U318" s="268">
        <v>2.4</v>
      </c>
      <c r="V318" s="268">
        <v>2.4</v>
      </c>
      <c r="W318" s="268">
        <v>2.4</v>
      </c>
      <c r="X318" s="268">
        <v>0.6</v>
      </c>
      <c r="Y318" s="268">
        <v>0.1</v>
      </c>
      <c r="Z318" s="268">
        <v>0</v>
      </c>
      <c r="AA318" s="268">
        <v>0</v>
      </c>
      <c r="AB318" s="302">
        <v>0</v>
      </c>
      <c r="AC318" s="303">
        <v>25.400000000000002</v>
      </c>
    </row>
    <row r="319" spans="3:29" ht="10.5" x14ac:dyDescent="0.15">
      <c r="C319" s="300" t="s">
        <v>1606</v>
      </c>
      <c r="D319" s="240" t="s">
        <v>313</v>
      </c>
      <c r="E319" s="301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0.1</v>
      </c>
      <c r="M319" s="268">
        <v>0.1</v>
      </c>
      <c r="N319" s="268">
        <v>0.3</v>
      </c>
      <c r="O319" s="268">
        <v>0.5</v>
      </c>
      <c r="P319" s="268">
        <v>0.6</v>
      </c>
      <c r="Q319" s="268">
        <v>0.8</v>
      </c>
      <c r="R319" s="268">
        <v>0.8</v>
      </c>
      <c r="S319" s="268">
        <v>0.8</v>
      </c>
      <c r="T319" s="268">
        <v>0.8</v>
      </c>
      <c r="U319" s="268">
        <v>0.5</v>
      </c>
      <c r="V319" s="268">
        <v>0.5</v>
      </c>
      <c r="W319" s="268">
        <v>0.5</v>
      </c>
      <c r="X319" s="268">
        <v>0.1</v>
      </c>
      <c r="Y319" s="268">
        <v>0</v>
      </c>
      <c r="Z319" s="268">
        <v>0</v>
      </c>
      <c r="AA319" s="268">
        <v>0</v>
      </c>
      <c r="AB319" s="302">
        <v>0</v>
      </c>
      <c r="AC319" s="303">
        <v>6.3999999999999995</v>
      </c>
    </row>
    <row r="320" spans="3:29" ht="10.5" x14ac:dyDescent="0.15">
      <c r="C320" s="300" t="s">
        <v>1607</v>
      </c>
      <c r="D320" s="240" t="s">
        <v>314</v>
      </c>
      <c r="E320" s="301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</v>
      </c>
      <c r="M320" s="268">
        <v>0.4</v>
      </c>
      <c r="N320" s="268">
        <v>0.9</v>
      </c>
      <c r="O320" s="268">
        <v>1.2</v>
      </c>
      <c r="P320" s="268">
        <v>1.5</v>
      </c>
      <c r="Q320" s="268">
        <v>1.6</v>
      </c>
      <c r="R320" s="268">
        <v>1.6</v>
      </c>
      <c r="S320" s="268">
        <v>1.6</v>
      </c>
      <c r="T320" s="268">
        <v>1.6</v>
      </c>
      <c r="U320" s="268">
        <v>1.2</v>
      </c>
      <c r="V320" s="268">
        <v>1.2</v>
      </c>
      <c r="W320" s="268">
        <v>1.2</v>
      </c>
      <c r="X320" s="268">
        <v>0.4</v>
      </c>
      <c r="Y320" s="268">
        <v>0</v>
      </c>
      <c r="Z320" s="268">
        <v>0</v>
      </c>
      <c r="AA320" s="268">
        <v>0</v>
      </c>
      <c r="AB320" s="302">
        <v>0</v>
      </c>
      <c r="AC320" s="303">
        <v>14.399999999999997</v>
      </c>
    </row>
    <row r="321" spans="3:29" ht="10.5" x14ac:dyDescent="0.15">
      <c r="C321" s="300" t="s">
        <v>1608</v>
      </c>
      <c r="D321" s="240" t="s">
        <v>315</v>
      </c>
      <c r="E321" s="301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0.8</v>
      </c>
      <c r="N321" s="268">
        <v>1.8</v>
      </c>
      <c r="O321" s="268">
        <v>2.6</v>
      </c>
      <c r="P321" s="268">
        <v>3.2</v>
      </c>
      <c r="Q321" s="268">
        <v>3.5</v>
      </c>
      <c r="R321" s="268">
        <v>3.5</v>
      </c>
      <c r="S321" s="268">
        <v>3.5</v>
      </c>
      <c r="T321" s="268">
        <v>3.5</v>
      </c>
      <c r="U321" s="268">
        <v>2.6</v>
      </c>
      <c r="V321" s="268">
        <v>2.6</v>
      </c>
      <c r="W321" s="268">
        <v>2.6</v>
      </c>
      <c r="X321" s="268">
        <v>0.8</v>
      </c>
      <c r="Y321" s="268">
        <v>0.1</v>
      </c>
      <c r="Z321" s="268">
        <v>0</v>
      </c>
      <c r="AA321" s="268">
        <v>0</v>
      </c>
      <c r="AB321" s="302">
        <v>0</v>
      </c>
      <c r="AC321" s="303">
        <v>31.200000000000006</v>
      </c>
    </row>
    <row r="322" spans="3:29" ht="10.5" x14ac:dyDescent="0.15">
      <c r="C322" s="300" t="s">
        <v>1609</v>
      </c>
      <c r="D322" s="240" t="s">
        <v>316</v>
      </c>
      <c r="E322" s="301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0.1</v>
      </c>
      <c r="M322" s="268">
        <v>2.1</v>
      </c>
      <c r="N322" s="268">
        <v>5.7</v>
      </c>
      <c r="O322" s="268">
        <v>6.5</v>
      </c>
      <c r="P322" s="268">
        <v>6.5</v>
      </c>
      <c r="Q322" s="268">
        <v>6.5</v>
      </c>
      <c r="R322" s="268">
        <v>6.5</v>
      </c>
      <c r="S322" s="268">
        <v>6.5</v>
      </c>
      <c r="T322" s="268">
        <v>6.5</v>
      </c>
      <c r="U322" s="268">
        <v>6.3</v>
      </c>
      <c r="V322" s="268">
        <v>6.3</v>
      </c>
      <c r="W322" s="268">
        <v>6.3</v>
      </c>
      <c r="X322" s="268">
        <v>2.5</v>
      </c>
      <c r="Y322" s="268">
        <v>0.2</v>
      </c>
      <c r="Z322" s="268">
        <v>0</v>
      </c>
      <c r="AA322" s="268">
        <v>0</v>
      </c>
      <c r="AB322" s="302">
        <v>0</v>
      </c>
      <c r="AC322" s="303">
        <v>68.5</v>
      </c>
    </row>
    <row r="323" spans="3:29" ht="10.5" x14ac:dyDescent="0.15">
      <c r="C323" s="300" t="s">
        <v>1610</v>
      </c>
      <c r="D323" s="240" t="s">
        <v>317</v>
      </c>
      <c r="E323" s="301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0.1</v>
      </c>
      <c r="M323" s="268">
        <v>0.9</v>
      </c>
      <c r="N323" s="268">
        <v>1.9</v>
      </c>
      <c r="O323" s="268">
        <v>2.1</v>
      </c>
      <c r="P323" s="268">
        <v>2.1</v>
      </c>
      <c r="Q323" s="268">
        <v>2.1</v>
      </c>
      <c r="R323" s="268">
        <v>2.1</v>
      </c>
      <c r="S323" s="268">
        <v>2.1</v>
      </c>
      <c r="T323" s="268">
        <v>2.1</v>
      </c>
      <c r="U323" s="268">
        <v>2.1</v>
      </c>
      <c r="V323" s="268">
        <v>2.1</v>
      </c>
      <c r="W323" s="268">
        <v>2.1</v>
      </c>
      <c r="X323" s="268">
        <v>1</v>
      </c>
      <c r="Y323" s="268">
        <v>0</v>
      </c>
      <c r="Z323" s="268">
        <v>0</v>
      </c>
      <c r="AA323" s="268">
        <v>0</v>
      </c>
      <c r="AB323" s="302">
        <v>0</v>
      </c>
      <c r="AC323" s="303">
        <v>22.8</v>
      </c>
    </row>
    <row r="324" spans="3:29" ht="10.5" x14ac:dyDescent="0.15">
      <c r="C324" s="300" t="s">
        <v>1611</v>
      </c>
      <c r="D324" s="240" t="s">
        <v>318</v>
      </c>
      <c r="E324" s="301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302">
        <v>0</v>
      </c>
      <c r="AC324" s="303">
        <v>0</v>
      </c>
    </row>
    <row r="325" spans="3:29" ht="10.5" x14ac:dyDescent="0.15">
      <c r="C325" s="300" t="s">
        <v>1612</v>
      </c>
      <c r="D325" s="240" t="s">
        <v>319</v>
      </c>
      <c r="E325" s="301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</v>
      </c>
      <c r="M325" s="268">
        <v>0.7</v>
      </c>
      <c r="N325" s="268">
        <v>1.3</v>
      </c>
      <c r="O325" s="268">
        <v>1.7</v>
      </c>
      <c r="P325" s="268">
        <v>2</v>
      </c>
      <c r="Q325" s="268">
        <v>2.1</v>
      </c>
      <c r="R325" s="268">
        <v>2.2000000000000002</v>
      </c>
      <c r="S325" s="268">
        <v>2.2000000000000002</v>
      </c>
      <c r="T325" s="268">
        <v>2.2000000000000002</v>
      </c>
      <c r="U325" s="268">
        <v>2.2000000000000002</v>
      </c>
      <c r="V325" s="268">
        <v>2.2000000000000002</v>
      </c>
      <c r="W325" s="268">
        <v>2.2000000000000002</v>
      </c>
      <c r="X325" s="268">
        <v>1.3</v>
      </c>
      <c r="Y325" s="268">
        <v>0.1</v>
      </c>
      <c r="Z325" s="268">
        <v>0</v>
      </c>
      <c r="AA325" s="268">
        <v>0</v>
      </c>
      <c r="AB325" s="302">
        <v>0</v>
      </c>
      <c r="AC325" s="303">
        <v>22.4</v>
      </c>
    </row>
    <row r="326" spans="3:29" ht="10.5" x14ac:dyDescent="0.15">
      <c r="C326" s="300" t="s">
        <v>1613</v>
      </c>
      <c r="D326" s="240" t="s">
        <v>320</v>
      </c>
      <c r="E326" s="301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</v>
      </c>
      <c r="M326" s="268">
        <v>0.9</v>
      </c>
      <c r="N326" s="268">
        <v>2</v>
      </c>
      <c r="O326" s="268">
        <v>2</v>
      </c>
      <c r="P326" s="268">
        <v>2</v>
      </c>
      <c r="Q326" s="268">
        <v>2</v>
      </c>
      <c r="R326" s="268">
        <v>2</v>
      </c>
      <c r="S326" s="268">
        <v>2</v>
      </c>
      <c r="T326" s="268">
        <v>2</v>
      </c>
      <c r="U326" s="268">
        <v>2</v>
      </c>
      <c r="V326" s="268">
        <v>2</v>
      </c>
      <c r="W326" s="268">
        <v>2</v>
      </c>
      <c r="X326" s="268">
        <v>1.1000000000000001</v>
      </c>
      <c r="Y326" s="268">
        <v>0</v>
      </c>
      <c r="Z326" s="268">
        <v>0</v>
      </c>
      <c r="AA326" s="268">
        <v>0</v>
      </c>
      <c r="AB326" s="302">
        <v>0</v>
      </c>
      <c r="AC326" s="303">
        <v>22</v>
      </c>
    </row>
    <row r="327" spans="3:29" ht="10.5" x14ac:dyDescent="0.15">
      <c r="C327" s="300" t="s">
        <v>1614</v>
      </c>
      <c r="D327" s="240" t="s">
        <v>321</v>
      </c>
      <c r="E327" s="301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</v>
      </c>
      <c r="N327" s="268">
        <v>0</v>
      </c>
      <c r="O327" s="268">
        <v>0</v>
      </c>
      <c r="P327" s="268">
        <v>0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0</v>
      </c>
      <c r="AA327" s="268">
        <v>0</v>
      </c>
      <c r="AB327" s="302">
        <v>0</v>
      </c>
      <c r="AC327" s="303">
        <v>0</v>
      </c>
    </row>
    <row r="328" spans="3:29" ht="10.5" x14ac:dyDescent="0.15">
      <c r="C328" s="300" t="s">
        <v>1615</v>
      </c>
      <c r="D328" s="240" t="s">
        <v>322</v>
      </c>
      <c r="E328" s="301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</v>
      </c>
      <c r="M328" s="268">
        <v>0.4</v>
      </c>
      <c r="N328" s="268">
        <v>0.9</v>
      </c>
      <c r="O328" s="268">
        <v>1.2</v>
      </c>
      <c r="P328" s="268">
        <v>1.5</v>
      </c>
      <c r="Q328" s="268">
        <v>1.6</v>
      </c>
      <c r="R328" s="268">
        <v>1.6</v>
      </c>
      <c r="S328" s="268">
        <v>1.6</v>
      </c>
      <c r="T328" s="268">
        <v>1.6</v>
      </c>
      <c r="U328" s="268">
        <v>1.2</v>
      </c>
      <c r="V328" s="268">
        <v>1.2</v>
      </c>
      <c r="W328" s="268">
        <v>1.2</v>
      </c>
      <c r="X328" s="268">
        <v>0.4</v>
      </c>
      <c r="Y328" s="268">
        <v>0</v>
      </c>
      <c r="Z328" s="268">
        <v>0</v>
      </c>
      <c r="AA328" s="268">
        <v>0</v>
      </c>
      <c r="AB328" s="302">
        <v>0</v>
      </c>
      <c r="AC328" s="303">
        <v>14.399999999999997</v>
      </c>
    </row>
    <row r="329" spans="3:29" ht="10.5" x14ac:dyDescent="0.15">
      <c r="C329" s="300" t="s">
        <v>1616</v>
      </c>
      <c r="D329" s="240" t="s">
        <v>323</v>
      </c>
      <c r="E329" s="301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2.1</v>
      </c>
      <c r="N329" s="268">
        <v>6.5</v>
      </c>
      <c r="O329" s="268">
        <v>8.3000000000000007</v>
      </c>
      <c r="P329" s="268">
        <v>8.6</v>
      </c>
      <c r="Q329" s="268">
        <v>8.6999999999999993</v>
      </c>
      <c r="R329" s="268">
        <v>8.6999999999999993</v>
      </c>
      <c r="S329" s="268">
        <v>8.6999999999999993</v>
      </c>
      <c r="T329" s="268">
        <v>8.6999999999999993</v>
      </c>
      <c r="U329" s="268">
        <v>8.1</v>
      </c>
      <c r="V329" s="268">
        <v>8.1</v>
      </c>
      <c r="W329" s="268">
        <v>8.1</v>
      </c>
      <c r="X329" s="268">
        <v>3.7</v>
      </c>
      <c r="Y329" s="268">
        <v>0.3</v>
      </c>
      <c r="Z329" s="268">
        <v>0</v>
      </c>
      <c r="AA329" s="268">
        <v>0</v>
      </c>
      <c r="AB329" s="302">
        <v>0</v>
      </c>
      <c r="AC329" s="303">
        <v>88.699999999999989</v>
      </c>
    </row>
    <row r="330" spans="3:29" ht="10.5" x14ac:dyDescent="0.15">
      <c r="C330" s="300" t="s">
        <v>1617</v>
      </c>
      <c r="D330" s="240" t="s">
        <v>324</v>
      </c>
      <c r="E330" s="301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0.3</v>
      </c>
      <c r="N330" s="268">
        <v>1</v>
      </c>
      <c r="O330" s="268">
        <v>1.5</v>
      </c>
      <c r="P330" s="268">
        <v>1.7</v>
      </c>
      <c r="Q330" s="268">
        <v>1.8</v>
      </c>
      <c r="R330" s="268">
        <v>1.9</v>
      </c>
      <c r="S330" s="268">
        <v>1.9</v>
      </c>
      <c r="T330" s="268">
        <v>1.9</v>
      </c>
      <c r="U330" s="268">
        <v>1.6</v>
      </c>
      <c r="V330" s="268">
        <v>1.6</v>
      </c>
      <c r="W330" s="268">
        <v>1.6</v>
      </c>
      <c r="X330" s="268">
        <v>0.7</v>
      </c>
      <c r="Y330" s="268">
        <v>0.1</v>
      </c>
      <c r="Z330" s="268">
        <v>0</v>
      </c>
      <c r="AA330" s="268">
        <v>0</v>
      </c>
      <c r="AB330" s="302">
        <v>0</v>
      </c>
      <c r="AC330" s="303">
        <v>17.600000000000001</v>
      </c>
    </row>
    <row r="331" spans="3:29" ht="10.5" x14ac:dyDescent="0.15">
      <c r="C331" s="300" t="s">
        <v>1618</v>
      </c>
      <c r="D331" s="240" t="s">
        <v>325</v>
      </c>
      <c r="E331" s="301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</v>
      </c>
      <c r="M331" s="268">
        <v>1.1000000000000001</v>
      </c>
      <c r="N331" s="268">
        <v>2.2999999999999998</v>
      </c>
      <c r="O331" s="268">
        <v>2.6</v>
      </c>
      <c r="P331" s="268">
        <v>2.6</v>
      </c>
      <c r="Q331" s="268">
        <v>2.6</v>
      </c>
      <c r="R331" s="268">
        <v>2.7</v>
      </c>
      <c r="S331" s="268">
        <v>2.7</v>
      </c>
      <c r="T331" s="268">
        <v>2.7</v>
      </c>
      <c r="U331" s="268">
        <v>2.5</v>
      </c>
      <c r="V331" s="268">
        <v>2.5</v>
      </c>
      <c r="W331" s="268">
        <v>2.5</v>
      </c>
      <c r="X331" s="268">
        <v>0.8</v>
      </c>
      <c r="Y331" s="268">
        <v>0</v>
      </c>
      <c r="Z331" s="268">
        <v>0</v>
      </c>
      <c r="AA331" s="268">
        <v>0</v>
      </c>
      <c r="AB331" s="302">
        <v>0</v>
      </c>
      <c r="AC331" s="303">
        <v>27.599999999999998</v>
      </c>
    </row>
    <row r="332" spans="3:29" ht="10.5" x14ac:dyDescent="0.15">
      <c r="C332" s="300" t="s">
        <v>1619</v>
      </c>
      <c r="D332" s="240" t="s">
        <v>326</v>
      </c>
      <c r="E332" s="301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0.2</v>
      </c>
      <c r="N332" s="268">
        <v>0.6</v>
      </c>
      <c r="O332" s="268">
        <v>1</v>
      </c>
      <c r="P332" s="268">
        <v>1.1000000000000001</v>
      </c>
      <c r="Q332" s="268">
        <v>1.2</v>
      </c>
      <c r="R332" s="268">
        <v>1.3</v>
      </c>
      <c r="S332" s="268">
        <v>1.3</v>
      </c>
      <c r="T332" s="268">
        <v>1.3</v>
      </c>
      <c r="U332" s="268">
        <v>1.1000000000000001</v>
      </c>
      <c r="V332" s="268">
        <v>1.1000000000000001</v>
      </c>
      <c r="W332" s="268">
        <v>1.1000000000000001</v>
      </c>
      <c r="X332" s="268">
        <v>0.5</v>
      </c>
      <c r="Y332" s="268">
        <v>0</v>
      </c>
      <c r="Z332" s="268">
        <v>0</v>
      </c>
      <c r="AA332" s="268">
        <v>0</v>
      </c>
      <c r="AB332" s="302">
        <v>0</v>
      </c>
      <c r="AC332" s="303">
        <v>11.799999999999999</v>
      </c>
    </row>
    <row r="333" spans="3:29" ht="10.5" x14ac:dyDescent="0.15">
      <c r="C333" s="300" t="s">
        <v>1620</v>
      </c>
      <c r="D333" s="240" t="s">
        <v>327</v>
      </c>
      <c r="E333" s="301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</v>
      </c>
      <c r="M333" s="268">
        <v>0.3</v>
      </c>
      <c r="N333" s="268">
        <v>1</v>
      </c>
      <c r="O333" s="268">
        <v>1.5</v>
      </c>
      <c r="P333" s="268">
        <v>1.7</v>
      </c>
      <c r="Q333" s="268">
        <v>1.8</v>
      </c>
      <c r="R333" s="268">
        <v>1.9</v>
      </c>
      <c r="S333" s="268">
        <v>1.9</v>
      </c>
      <c r="T333" s="268">
        <v>1.9</v>
      </c>
      <c r="U333" s="268">
        <v>1.6</v>
      </c>
      <c r="V333" s="268">
        <v>1.6</v>
      </c>
      <c r="W333" s="268">
        <v>1.6</v>
      </c>
      <c r="X333" s="268">
        <v>0.7</v>
      </c>
      <c r="Y333" s="268">
        <v>0.1</v>
      </c>
      <c r="Z333" s="268">
        <v>0</v>
      </c>
      <c r="AA333" s="268">
        <v>0</v>
      </c>
      <c r="AB333" s="302">
        <v>0</v>
      </c>
      <c r="AC333" s="303">
        <v>17.600000000000001</v>
      </c>
    </row>
    <row r="334" spans="3:29" ht="10.5" x14ac:dyDescent="0.15">
      <c r="C334" s="300" t="s">
        <v>1621</v>
      </c>
      <c r="D334" s="240" t="s">
        <v>328</v>
      </c>
      <c r="E334" s="301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</v>
      </c>
      <c r="M334" s="268">
        <v>0.4</v>
      </c>
      <c r="N334" s="268">
        <v>1.9</v>
      </c>
      <c r="O334" s="268">
        <v>2.7</v>
      </c>
      <c r="P334" s="268">
        <v>2.9</v>
      </c>
      <c r="Q334" s="268">
        <v>2.9</v>
      </c>
      <c r="R334" s="268">
        <v>2.9</v>
      </c>
      <c r="S334" s="268">
        <v>2.9</v>
      </c>
      <c r="T334" s="268">
        <v>2.9</v>
      </c>
      <c r="U334" s="268">
        <v>2.7</v>
      </c>
      <c r="V334" s="268">
        <v>2.7</v>
      </c>
      <c r="W334" s="268">
        <v>2.7</v>
      </c>
      <c r="X334" s="268">
        <v>1</v>
      </c>
      <c r="Y334" s="268">
        <v>0.1</v>
      </c>
      <c r="Z334" s="268">
        <v>0</v>
      </c>
      <c r="AA334" s="268">
        <v>0</v>
      </c>
      <c r="AB334" s="302">
        <v>0</v>
      </c>
      <c r="AC334" s="303">
        <v>28.7</v>
      </c>
    </row>
    <row r="335" spans="3:29" ht="10.5" x14ac:dyDescent="0.15">
      <c r="C335" s="300" t="s">
        <v>1622</v>
      </c>
      <c r="D335" s="240" t="s">
        <v>329</v>
      </c>
      <c r="E335" s="301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0.3</v>
      </c>
      <c r="N335" s="268">
        <v>0.8</v>
      </c>
      <c r="O335" s="268">
        <v>1.4</v>
      </c>
      <c r="P335" s="268">
        <v>1.7</v>
      </c>
      <c r="Q335" s="268">
        <v>1.9</v>
      </c>
      <c r="R335" s="268">
        <v>1.9</v>
      </c>
      <c r="S335" s="268">
        <v>1.9</v>
      </c>
      <c r="T335" s="268">
        <v>1.9</v>
      </c>
      <c r="U335" s="268">
        <v>1.4</v>
      </c>
      <c r="V335" s="268">
        <v>1.4</v>
      </c>
      <c r="W335" s="268">
        <v>1.4</v>
      </c>
      <c r="X335" s="268">
        <v>0.5</v>
      </c>
      <c r="Y335" s="268">
        <v>0.1</v>
      </c>
      <c r="Z335" s="268">
        <v>0</v>
      </c>
      <c r="AA335" s="268">
        <v>0</v>
      </c>
      <c r="AB335" s="302">
        <v>0</v>
      </c>
      <c r="AC335" s="303">
        <v>16.600000000000001</v>
      </c>
    </row>
    <row r="336" spans="3:29" ht="10.5" x14ac:dyDescent="0.15">
      <c r="C336" s="300" t="s">
        <v>1623</v>
      </c>
      <c r="D336" s="240" t="s">
        <v>330</v>
      </c>
      <c r="E336" s="301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0.3</v>
      </c>
      <c r="N336" s="268">
        <v>2</v>
      </c>
      <c r="O336" s="268">
        <v>2.5</v>
      </c>
      <c r="P336" s="268">
        <v>2.6</v>
      </c>
      <c r="Q336" s="268">
        <v>2.6</v>
      </c>
      <c r="R336" s="268">
        <v>2.6</v>
      </c>
      <c r="S336" s="268">
        <v>2.6</v>
      </c>
      <c r="T336" s="268">
        <v>2.6</v>
      </c>
      <c r="U336" s="268">
        <v>2.5</v>
      </c>
      <c r="V336" s="268">
        <v>2.5</v>
      </c>
      <c r="W336" s="268">
        <v>2.5</v>
      </c>
      <c r="X336" s="268">
        <v>0.9</v>
      </c>
      <c r="Y336" s="268">
        <v>0</v>
      </c>
      <c r="Z336" s="268">
        <v>0</v>
      </c>
      <c r="AA336" s="268">
        <v>0</v>
      </c>
      <c r="AB336" s="302">
        <v>0</v>
      </c>
      <c r="AC336" s="303">
        <v>26.2</v>
      </c>
    </row>
    <row r="337" spans="3:29" ht="10.5" x14ac:dyDescent="0.15">
      <c r="C337" s="300" t="s">
        <v>1624</v>
      </c>
      <c r="D337" s="240" t="s">
        <v>331</v>
      </c>
      <c r="E337" s="301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</v>
      </c>
      <c r="M337" s="268">
        <v>0.4</v>
      </c>
      <c r="N337" s="268">
        <v>0.9</v>
      </c>
      <c r="O337" s="268">
        <v>1.3</v>
      </c>
      <c r="P337" s="268">
        <v>1.5</v>
      </c>
      <c r="Q337" s="268">
        <v>1.7</v>
      </c>
      <c r="R337" s="268">
        <v>1.7</v>
      </c>
      <c r="S337" s="268">
        <v>1.7</v>
      </c>
      <c r="T337" s="268">
        <v>1.7</v>
      </c>
      <c r="U337" s="268">
        <v>1.2</v>
      </c>
      <c r="V337" s="268">
        <v>1.2</v>
      </c>
      <c r="W337" s="268">
        <v>1.2</v>
      </c>
      <c r="X337" s="268">
        <v>0.4</v>
      </c>
      <c r="Y337" s="268">
        <v>0</v>
      </c>
      <c r="Z337" s="268">
        <v>0</v>
      </c>
      <c r="AA337" s="268">
        <v>0</v>
      </c>
      <c r="AB337" s="302">
        <v>0</v>
      </c>
      <c r="AC337" s="303">
        <v>14.899999999999997</v>
      </c>
    </row>
    <row r="338" spans="3:29" ht="10.5" x14ac:dyDescent="0.15">
      <c r="C338" s="300" t="s">
        <v>1625</v>
      </c>
      <c r="D338" s="240" t="s">
        <v>332</v>
      </c>
      <c r="E338" s="301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</v>
      </c>
      <c r="M338" s="268">
        <v>0.6</v>
      </c>
      <c r="N338" s="268">
        <v>1.9</v>
      </c>
      <c r="O338" s="268">
        <v>2.4</v>
      </c>
      <c r="P338" s="268">
        <v>2.5</v>
      </c>
      <c r="Q338" s="268">
        <v>2.6</v>
      </c>
      <c r="R338" s="268">
        <v>2.6</v>
      </c>
      <c r="S338" s="268">
        <v>2.6</v>
      </c>
      <c r="T338" s="268">
        <v>2.6</v>
      </c>
      <c r="U338" s="268">
        <v>2.2999999999999998</v>
      </c>
      <c r="V338" s="268">
        <v>2.2999999999999998</v>
      </c>
      <c r="W338" s="268">
        <v>2.2999999999999998</v>
      </c>
      <c r="X338" s="268">
        <v>1</v>
      </c>
      <c r="Y338" s="268">
        <v>0.1</v>
      </c>
      <c r="Z338" s="268">
        <v>0</v>
      </c>
      <c r="AA338" s="268">
        <v>0</v>
      </c>
      <c r="AB338" s="302">
        <v>0</v>
      </c>
      <c r="AC338" s="303">
        <v>25.800000000000004</v>
      </c>
    </row>
    <row r="339" spans="3:29" ht="10.5" x14ac:dyDescent="0.15">
      <c r="C339" s="300" t="s">
        <v>1626</v>
      </c>
      <c r="D339" s="240" t="s">
        <v>333</v>
      </c>
      <c r="E339" s="301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</v>
      </c>
      <c r="M339" s="268">
        <v>0.4</v>
      </c>
      <c r="N339" s="268">
        <v>2</v>
      </c>
      <c r="O339" s="268">
        <v>2.2000000000000002</v>
      </c>
      <c r="P339" s="268">
        <v>2.4</v>
      </c>
      <c r="Q339" s="268">
        <v>2.5</v>
      </c>
      <c r="R339" s="268">
        <v>2.6</v>
      </c>
      <c r="S339" s="268">
        <v>2.6</v>
      </c>
      <c r="T339" s="268">
        <v>2.6</v>
      </c>
      <c r="U339" s="268">
        <v>2.2999999999999998</v>
      </c>
      <c r="V339" s="268">
        <v>2.2999999999999998</v>
      </c>
      <c r="W339" s="268">
        <v>2.2999999999999998</v>
      </c>
      <c r="X339" s="268">
        <v>0.7</v>
      </c>
      <c r="Y339" s="268">
        <v>0</v>
      </c>
      <c r="Z339" s="268">
        <v>0</v>
      </c>
      <c r="AA339" s="268">
        <v>0</v>
      </c>
      <c r="AB339" s="302">
        <v>0</v>
      </c>
      <c r="AC339" s="303">
        <v>24.900000000000002</v>
      </c>
    </row>
    <row r="340" spans="3:29" ht="10.5" x14ac:dyDescent="0.15">
      <c r="C340" s="300" t="s">
        <v>1627</v>
      </c>
      <c r="D340" s="240" t="s">
        <v>334</v>
      </c>
      <c r="E340" s="301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0.8</v>
      </c>
      <c r="N340" s="268">
        <v>2.2000000000000002</v>
      </c>
      <c r="O340" s="268">
        <v>2.6</v>
      </c>
      <c r="P340" s="268">
        <v>2.7</v>
      </c>
      <c r="Q340" s="268">
        <v>2.8</v>
      </c>
      <c r="R340" s="268">
        <v>2.8</v>
      </c>
      <c r="S340" s="268">
        <v>2.8</v>
      </c>
      <c r="T340" s="268">
        <v>2.8</v>
      </c>
      <c r="U340" s="268">
        <v>2.5</v>
      </c>
      <c r="V340" s="268">
        <v>2.5</v>
      </c>
      <c r="W340" s="268">
        <v>2.5</v>
      </c>
      <c r="X340" s="268">
        <v>0.7</v>
      </c>
      <c r="Y340" s="268">
        <v>0</v>
      </c>
      <c r="Z340" s="268">
        <v>0</v>
      </c>
      <c r="AA340" s="268">
        <v>0</v>
      </c>
      <c r="AB340" s="302">
        <v>0</v>
      </c>
      <c r="AC340" s="303">
        <v>27.700000000000003</v>
      </c>
    </row>
    <row r="341" spans="3:29" ht="10.5" x14ac:dyDescent="0.15">
      <c r="C341" s="300" t="s">
        <v>1628</v>
      </c>
      <c r="D341" s="240" t="s">
        <v>335</v>
      </c>
      <c r="E341" s="301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</v>
      </c>
      <c r="M341" s="268">
        <v>0.4</v>
      </c>
      <c r="N341" s="268">
        <v>2.1</v>
      </c>
      <c r="O341" s="268">
        <v>2.5</v>
      </c>
      <c r="P341" s="268">
        <v>2.6</v>
      </c>
      <c r="Q341" s="268">
        <v>2</v>
      </c>
      <c r="R341" s="268">
        <v>2.6</v>
      </c>
      <c r="S341" s="268">
        <v>2.6</v>
      </c>
      <c r="T341" s="268">
        <v>2.6</v>
      </c>
      <c r="U341" s="268">
        <v>2.4</v>
      </c>
      <c r="V341" s="268">
        <v>2.4</v>
      </c>
      <c r="W341" s="268">
        <v>2.4</v>
      </c>
      <c r="X341" s="268">
        <v>0.8</v>
      </c>
      <c r="Y341" s="268">
        <v>0</v>
      </c>
      <c r="Z341" s="268">
        <v>0</v>
      </c>
      <c r="AA341" s="268">
        <v>0</v>
      </c>
      <c r="AB341" s="302">
        <v>0</v>
      </c>
      <c r="AC341" s="303">
        <v>25.399999999999995</v>
      </c>
    </row>
    <row r="342" spans="3:29" ht="10.5" x14ac:dyDescent="0.15">
      <c r="C342" s="300" t="s">
        <v>1629</v>
      </c>
      <c r="D342" s="240" t="s">
        <v>336</v>
      </c>
      <c r="E342" s="301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0.2</v>
      </c>
      <c r="N342" s="268">
        <v>1</v>
      </c>
      <c r="O342" s="268">
        <v>1.6</v>
      </c>
      <c r="P342" s="268">
        <v>2.1</v>
      </c>
      <c r="Q342" s="268">
        <v>2.4</v>
      </c>
      <c r="R342" s="268">
        <v>2.6</v>
      </c>
      <c r="S342" s="268">
        <v>2.6</v>
      </c>
      <c r="T342" s="268">
        <v>2.6</v>
      </c>
      <c r="U342" s="268">
        <v>1.6</v>
      </c>
      <c r="V342" s="268">
        <v>1.6</v>
      </c>
      <c r="W342" s="268">
        <v>1.6</v>
      </c>
      <c r="X342" s="268">
        <v>0.3</v>
      </c>
      <c r="Y342" s="268">
        <v>0</v>
      </c>
      <c r="Z342" s="268">
        <v>0</v>
      </c>
      <c r="AA342" s="268">
        <v>0</v>
      </c>
      <c r="AB342" s="302">
        <v>0</v>
      </c>
      <c r="AC342" s="303">
        <v>20.200000000000003</v>
      </c>
    </row>
    <row r="343" spans="3:29" ht="10.5" x14ac:dyDescent="0.15">
      <c r="C343" s="300" t="s">
        <v>1630</v>
      </c>
      <c r="D343" s="240" t="s">
        <v>337</v>
      </c>
      <c r="E343" s="301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</v>
      </c>
      <c r="M343" s="268">
        <v>0.4</v>
      </c>
      <c r="N343" s="268">
        <v>0.9</v>
      </c>
      <c r="O343" s="268">
        <v>1.3</v>
      </c>
      <c r="P343" s="268">
        <v>1.6</v>
      </c>
      <c r="Q343" s="268">
        <v>1.8</v>
      </c>
      <c r="R343" s="268">
        <v>1.7</v>
      </c>
      <c r="S343" s="268">
        <v>1.7</v>
      </c>
      <c r="T343" s="268">
        <v>1.7</v>
      </c>
      <c r="U343" s="268">
        <v>1.3</v>
      </c>
      <c r="V343" s="268">
        <v>1.3</v>
      </c>
      <c r="W343" s="268">
        <v>1.3</v>
      </c>
      <c r="X343" s="268">
        <v>0.4</v>
      </c>
      <c r="Y343" s="268">
        <v>0</v>
      </c>
      <c r="Z343" s="268">
        <v>0</v>
      </c>
      <c r="AA343" s="268">
        <v>0</v>
      </c>
      <c r="AB343" s="302">
        <v>0</v>
      </c>
      <c r="AC343" s="303">
        <v>15.400000000000002</v>
      </c>
    </row>
    <row r="344" spans="3:29" ht="10.5" x14ac:dyDescent="0.15">
      <c r="C344" s="300" t="s">
        <v>1631</v>
      </c>
      <c r="D344" s="240" t="s">
        <v>338</v>
      </c>
      <c r="E344" s="301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</v>
      </c>
      <c r="M344" s="268">
        <v>0.4</v>
      </c>
      <c r="N344" s="268">
        <v>1.3</v>
      </c>
      <c r="O344" s="268">
        <v>1.8</v>
      </c>
      <c r="P344" s="268">
        <v>1.8</v>
      </c>
      <c r="Q344" s="268">
        <v>1.8</v>
      </c>
      <c r="R344" s="268">
        <v>1.8</v>
      </c>
      <c r="S344" s="268">
        <v>1.8</v>
      </c>
      <c r="T344" s="268">
        <v>1.8</v>
      </c>
      <c r="U344" s="268">
        <v>1.6</v>
      </c>
      <c r="V344" s="268">
        <v>1.6</v>
      </c>
      <c r="W344" s="268">
        <v>1.6</v>
      </c>
      <c r="X344" s="268">
        <v>0.5</v>
      </c>
      <c r="Y344" s="268">
        <v>0</v>
      </c>
      <c r="Z344" s="268">
        <v>0</v>
      </c>
      <c r="AA344" s="268">
        <v>0</v>
      </c>
      <c r="AB344" s="302">
        <v>0</v>
      </c>
      <c r="AC344" s="303">
        <v>17.8</v>
      </c>
    </row>
    <row r="345" spans="3:29" ht="10.5" x14ac:dyDescent="0.15">
      <c r="C345" s="300" t="s">
        <v>1632</v>
      </c>
      <c r="D345" s="240" t="s">
        <v>339</v>
      </c>
      <c r="E345" s="301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0.3</v>
      </c>
      <c r="N345" s="268">
        <v>1</v>
      </c>
      <c r="O345" s="268">
        <v>1.5</v>
      </c>
      <c r="P345" s="268">
        <v>2</v>
      </c>
      <c r="Q345" s="268">
        <v>2.4</v>
      </c>
      <c r="R345" s="268">
        <v>2.5</v>
      </c>
      <c r="S345" s="268">
        <v>2.5</v>
      </c>
      <c r="T345" s="268">
        <v>2.5</v>
      </c>
      <c r="U345" s="268">
        <v>1.6</v>
      </c>
      <c r="V345" s="268">
        <v>1.6</v>
      </c>
      <c r="W345" s="268">
        <v>1.6</v>
      </c>
      <c r="X345" s="268">
        <v>0.5</v>
      </c>
      <c r="Y345" s="268">
        <v>0.1</v>
      </c>
      <c r="Z345" s="268">
        <v>0</v>
      </c>
      <c r="AA345" s="268">
        <v>0</v>
      </c>
      <c r="AB345" s="302">
        <v>0</v>
      </c>
      <c r="AC345" s="303">
        <v>20.100000000000005</v>
      </c>
    </row>
    <row r="346" spans="3:29" ht="10.5" x14ac:dyDescent="0.15">
      <c r="C346" s="300" t="s">
        <v>1633</v>
      </c>
      <c r="D346" s="240" t="s">
        <v>340</v>
      </c>
      <c r="E346" s="301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0.2</v>
      </c>
      <c r="M346" s="268">
        <v>0.9</v>
      </c>
      <c r="N346" s="268">
        <v>2.6</v>
      </c>
      <c r="O346" s="268">
        <v>7.1</v>
      </c>
      <c r="P346" s="268">
        <v>8.6999999999999993</v>
      </c>
      <c r="Q346" s="268">
        <v>9</v>
      </c>
      <c r="R346" s="268">
        <v>9</v>
      </c>
      <c r="S346" s="268">
        <v>9</v>
      </c>
      <c r="T346" s="268">
        <v>9</v>
      </c>
      <c r="U346" s="268">
        <v>8.4</v>
      </c>
      <c r="V346" s="268">
        <v>8.4</v>
      </c>
      <c r="W346" s="268">
        <v>8.4</v>
      </c>
      <c r="X346" s="268">
        <v>2.8</v>
      </c>
      <c r="Y346" s="268">
        <v>0.1</v>
      </c>
      <c r="Z346" s="268">
        <v>0</v>
      </c>
      <c r="AA346" s="268">
        <v>0</v>
      </c>
      <c r="AB346" s="302">
        <v>0</v>
      </c>
      <c r="AC346" s="303">
        <v>83.6</v>
      </c>
    </row>
    <row r="347" spans="3:29" ht="10.5" x14ac:dyDescent="0.15">
      <c r="C347" s="300" t="s">
        <v>1634</v>
      </c>
      <c r="D347" s="240" t="s">
        <v>341</v>
      </c>
      <c r="E347" s="301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0.3</v>
      </c>
      <c r="N347" s="268">
        <v>1.1000000000000001</v>
      </c>
      <c r="O347" s="268">
        <v>1.9</v>
      </c>
      <c r="P347" s="268">
        <v>2.5</v>
      </c>
      <c r="Q347" s="268">
        <v>2.7</v>
      </c>
      <c r="R347" s="268">
        <v>2.8</v>
      </c>
      <c r="S347" s="268">
        <v>2.8</v>
      </c>
      <c r="T347" s="268">
        <v>2.8</v>
      </c>
      <c r="U347" s="268">
        <v>1.8</v>
      </c>
      <c r="V347" s="268">
        <v>1.8</v>
      </c>
      <c r="W347" s="268">
        <v>1.8</v>
      </c>
      <c r="X347" s="268">
        <v>0.3</v>
      </c>
      <c r="Y347" s="268">
        <v>0</v>
      </c>
      <c r="Z347" s="268">
        <v>0</v>
      </c>
      <c r="AA347" s="268">
        <v>0</v>
      </c>
      <c r="AB347" s="302">
        <v>0</v>
      </c>
      <c r="AC347" s="303">
        <v>22.600000000000005</v>
      </c>
    </row>
    <row r="348" spans="3:29" ht="10.5" x14ac:dyDescent="0.15">
      <c r="C348" s="300" t="s">
        <v>1635</v>
      </c>
      <c r="D348" s="240" t="s">
        <v>342</v>
      </c>
      <c r="E348" s="301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</v>
      </c>
      <c r="M348" s="268">
        <v>0.4</v>
      </c>
      <c r="N348" s="268">
        <v>1.8</v>
      </c>
      <c r="O348" s="268">
        <v>2.1</v>
      </c>
      <c r="P348" s="268">
        <v>2.2999999999999998</v>
      </c>
      <c r="Q348" s="268">
        <v>2.2999999999999998</v>
      </c>
      <c r="R348" s="268">
        <v>2.2999999999999998</v>
      </c>
      <c r="S348" s="268">
        <v>2.2999999999999998</v>
      </c>
      <c r="T348" s="268">
        <v>2.2999999999999998</v>
      </c>
      <c r="U348" s="268">
        <v>2.2000000000000002</v>
      </c>
      <c r="V348" s="268">
        <v>2.2000000000000002</v>
      </c>
      <c r="W348" s="268">
        <v>2.2000000000000002</v>
      </c>
      <c r="X348" s="268">
        <v>1.1000000000000001</v>
      </c>
      <c r="Y348" s="268">
        <v>0.1</v>
      </c>
      <c r="Z348" s="268">
        <v>0</v>
      </c>
      <c r="AA348" s="268">
        <v>0</v>
      </c>
      <c r="AB348" s="302">
        <v>0</v>
      </c>
      <c r="AC348" s="303">
        <v>23.6</v>
      </c>
    </row>
    <row r="349" spans="3:29" ht="10.5" x14ac:dyDescent="0.15">
      <c r="C349" s="300" t="s">
        <v>1636</v>
      </c>
      <c r="D349" s="240" t="s">
        <v>343</v>
      </c>
      <c r="E349" s="301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</v>
      </c>
      <c r="M349" s="268">
        <v>0.6</v>
      </c>
      <c r="N349" s="268">
        <v>1.7</v>
      </c>
      <c r="O349" s="268">
        <v>2.1</v>
      </c>
      <c r="P349" s="268">
        <v>2.2000000000000002</v>
      </c>
      <c r="Q349" s="268">
        <v>2.2999999999999998</v>
      </c>
      <c r="R349" s="268">
        <v>2.2999999999999998</v>
      </c>
      <c r="S349" s="268">
        <v>2.2999999999999998</v>
      </c>
      <c r="T349" s="268">
        <v>2.2999999999999998</v>
      </c>
      <c r="U349" s="268">
        <v>2.2000000000000002</v>
      </c>
      <c r="V349" s="268">
        <v>2.2000000000000002</v>
      </c>
      <c r="W349" s="268">
        <v>2.2000000000000002</v>
      </c>
      <c r="X349" s="268">
        <v>0.8</v>
      </c>
      <c r="Y349" s="268">
        <v>0.1</v>
      </c>
      <c r="Z349" s="268">
        <v>0</v>
      </c>
      <c r="AA349" s="268">
        <v>0</v>
      </c>
      <c r="AB349" s="302">
        <v>0</v>
      </c>
      <c r="AC349" s="303">
        <v>23.3</v>
      </c>
    </row>
    <row r="350" spans="3:29" ht="10.5" x14ac:dyDescent="0.15">
      <c r="C350" s="300" t="s">
        <v>1637</v>
      </c>
      <c r="D350" s="240" t="s">
        <v>344</v>
      </c>
      <c r="E350" s="301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</v>
      </c>
      <c r="M350" s="268">
        <v>0.4</v>
      </c>
      <c r="N350" s="268">
        <v>1.2</v>
      </c>
      <c r="O350" s="268">
        <v>1.8</v>
      </c>
      <c r="P350" s="268">
        <v>2.2000000000000002</v>
      </c>
      <c r="Q350" s="268">
        <v>2.5</v>
      </c>
      <c r="R350" s="268">
        <v>2.6</v>
      </c>
      <c r="S350" s="268">
        <v>2.6</v>
      </c>
      <c r="T350" s="268">
        <v>2.6</v>
      </c>
      <c r="U350" s="268">
        <v>1.9</v>
      </c>
      <c r="V350" s="268">
        <v>1.9</v>
      </c>
      <c r="W350" s="268">
        <v>1.9</v>
      </c>
      <c r="X350" s="268">
        <v>0.6</v>
      </c>
      <c r="Y350" s="268">
        <v>0</v>
      </c>
      <c r="Z350" s="268">
        <v>0</v>
      </c>
      <c r="AA350" s="268">
        <v>0</v>
      </c>
      <c r="AB350" s="302">
        <v>0</v>
      </c>
      <c r="AC350" s="303">
        <v>22.2</v>
      </c>
    </row>
    <row r="351" spans="3:29" ht="10.5" x14ac:dyDescent="0.15">
      <c r="C351" s="300" t="s">
        <v>1638</v>
      </c>
      <c r="D351" s="240" t="s">
        <v>345</v>
      </c>
      <c r="E351" s="301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0.4</v>
      </c>
      <c r="N351" s="268">
        <v>1.2</v>
      </c>
      <c r="O351" s="268">
        <v>1.8</v>
      </c>
      <c r="P351" s="268">
        <v>2.2000000000000002</v>
      </c>
      <c r="Q351" s="268">
        <v>2.5</v>
      </c>
      <c r="R351" s="268">
        <v>2.6</v>
      </c>
      <c r="S351" s="268">
        <v>2.6</v>
      </c>
      <c r="T351" s="268">
        <v>2.6</v>
      </c>
      <c r="U351" s="268">
        <v>1.9</v>
      </c>
      <c r="V351" s="268">
        <v>1.9</v>
      </c>
      <c r="W351" s="268">
        <v>1.9</v>
      </c>
      <c r="X351" s="268">
        <v>0.6</v>
      </c>
      <c r="Y351" s="268">
        <v>0</v>
      </c>
      <c r="Z351" s="268">
        <v>0</v>
      </c>
      <c r="AA351" s="268">
        <v>0</v>
      </c>
      <c r="AB351" s="302">
        <v>0</v>
      </c>
      <c r="AC351" s="303">
        <v>22.2</v>
      </c>
    </row>
    <row r="352" spans="3:29" ht="10.5" x14ac:dyDescent="0.15">
      <c r="C352" s="300" t="s">
        <v>1639</v>
      </c>
      <c r="D352" s="240" t="s">
        <v>346</v>
      </c>
      <c r="E352" s="301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2.6</v>
      </c>
      <c r="N352" s="268">
        <v>5.5</v>
      </c>
      <c r="O352" s="268">
        <v>6.5</v>
      </c>
      <c r="P352" s="268">
        <v>7</v>
      </c>
      <c r="Q352" s="268">
        <v>7.3</v>
      </c>
      <c r="R352" s="268">
        <v>7.4</v>
      </c>
      <c r="S352" s="268">
        <v>7.4</v>
      </c>
      <c r="T352" s="268">
        <v>7.4</v>
      </c>
      <c r="U352" s="268">
        <v>6.1</v>
      </c>
      <c r="V352" s="268">
        <v>6.1</v>
      </c>
      <c r="W352" s="268">
        <v>6.1</v>
      </c>
      <c r="X352" s="268">
        <v>2.1</v>
      </c>
      <c r="Y352" s="268">
        <v>0.1</v>
      </c>
      <c r="Z352" s="268">
        <v>0</v>
      </c>
      <c r="AA352" s="268">
        <v>0</v>
      </c>
      <c r="AB352" s="302">
        <v>0</v>
      </c>
      <c r="AC352" s="303">
        <v>71.699999999999989</v>
      </c>
    </row>
    <row r="353" spans="3:29" ht="10.5" x14ac:dyDescent="0.15">
      <c r="C353" s="300" t="s">
        <v>1640</v>
      </c>
      <c r="D353" s="240" t="s">
        <v>347</v>
      </c>
      <c r="E353" s="301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0.1</v>
      </c>
      <c r="P353" s="268">
        <v>0.1</v>
      </c>
      <c r="Q353" s="268">
        <v>0.1</v>
      </c>
      <c r="R353" s="268">
        <v>0.1</v>
      </c>
      <c r="S353" s="268">
        <v>0.1</v>
      </c>
      <c r="T353" s="268">
        <v>0.1</v>
      </c>
      <c r="U353" s="268">
        <v>0.1</v>
      </c>
      <c r="V353" s="268">
        <v>0.1</v>
      </c>
      <c r="W353" s="268">
        <v>0.1</v>
      </c>
      <c r="X353" s="268">
        <v>0</v>
      </c>
      <c r="Y353" s="268">
        <v>0</v>
      </c>
      <c r="Z353" s="268">
        <v>0</v>
      </c>
      <c r="AA353" s="268">
        <v>0</v>
      </c>
      <c r="AB353" s="302">
        <v>0</v>
      </c>
      <c r="AC353" s="303">
        <v>0.89999999999999991</v>
      </c>
    </row>
    <row r="354" spans="3:29" ht="10.5" x14ac:dyDescent="0.15">
      <c r="C354" s="300" t="s">
        <v>1641</v>
      </c>
      <c r="D354" s="240" t="s">
        <v>348</v>
      </c>
      <c r="E354" s="301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0.6</v>
      </c>
      <c r="N354" s="268">
        <v>1.6</v>
      </c>
      <c r="O354" s="268">
        <v>2.1</v>
      </c>
      <c r="P354" s="268">
        <v>2.2999999999999998</v>
      </c>
      <c r="Q354" s="268">
        <v>2.2999999999999998</v>
      </c>
      <c r="R354" s="268">
        <v>2.2999999999999998</v>
      </c>
      <c r="S354" s="268">
        <v>2.2999999999999998</v>
      </c>
      <c r="T354" s="268">
        <v>2.2999999999999998</v>
      </c>
      <c r="U354" s="268">
        <v>2.1</v>
      </c>
      <c r="V354" s="268">
        <v>2.1</v>
      </c>
      <c r="W354" s="268">
        <v>2.1</v>
      </c>
      <c r="X354" s="268">
        <v>0.7</v>
      </c>
      <c r="Y354" s="268">
        <v>0</v>
      </c>
      <c r="Z354" s="268">
        <v>0</v>
      </c>
      <c r="AA354" s="268">
        <v>0</v>
      </c>
      <c r="AB354" s="302">
        <v>0</v>
      </c>
      <c r="AC354" s="303">
        <v>22.800000000000004</v>
      </c>
    </row>
    <row r="355" spans="3:29" ht="10.5" x14ac:dyDescent="0.15">
      <c r="C355" s="300" t="s">
        <v>1642</v>
      </c>
      <c r="D355" s="240" t="s">
        <v>349</v>
      </c>
      <c r="E355" s="301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0.1</v>
      </c>
      <c r="M355" s="268">
        <v>1</v>
      </c>
      <c r="N355" s="268">
        <v>1.2</v>
      </c>
      <c r="O355" s="268">
        <v>1.2</v>
      </c>
      <c r="P355" s="268">
        <v>1.2</v>
      </c>
      <c r="Q355" s="268">
        <v>1.2</v>
      </c>
      <c r="R355" s="268">
        <v>1.2</v>
      </c>
      <c r="S355" s="268">
        <v>1.2</v>
      </c>
      <c r="T355" s="268">
        <v>1.2</v>
      </c>
      <c r="U355" s="268">
        <v>1.2</v>
      </c>
      <c r="V355" s="268">
        <v>1.2</v>
      </c>
      <c r="W355" s="268">
        <v>1.2</v>
      </c>
      <c r="X355" s="268">
        <v>0.8</v>
      </c>
      <c r="Y355" s="268">
        <v>0.1</v>
      </c>
      <c r="Z355" s="268">
        <v>0</v>
      </c>
      <c r="AA355" s="268">
        <v>0</v>
      </c>
      <c r="AB355" s="302">
        <v>0</v>
      </c>
      <c r="AC355" s="303">
        <v>13.999999999999998</v>
      </c>
    </row>
    <row r="356" spans="3:29" ht="10.5" x14ac:dyDescent="0.15">
      <c r="C356" s="300" t="s">
        <v>1643</v>
      </c>
      <c r="D356" s="240" t="s">
        <v>350</v>
      </c>
      <c r="E356" s="301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0.1</v>
      </c>
      <c r="M356" s="268">
        <v>1.2</v>
      </c>
      <c r="N356" s="268">
        <v>2.2999999999999998</v>
      </c>
      <c r="O356" s="268">
        <v>2.7</v>
      </c>
      <c r="P356" s="268">
        <v>2.9</v>
      </c>
      <c r="Q356" s="268">
        <v>2.9</v>
      </c>
      <c r="R356" s="268">
        <v>2.9</v>
      </c>
      <c r="S356" s="268">
        <v>2.9</v>
      </c>
      <c r="T356" s="268">
        <v>2.9</v>
      </c>
      <c r="U356" s="268">
        <v>2.8</v>
      </c>
      <c r="V356" s="268">
        <v>2.8</v>
      </c>
      <c r="W356" s="268">
        <v>2.8</v>
      </c>
      <c r="X356" s="268">
        <v>0.9</v>
      </c>
      <c r="Y356" s="268">
        <v>0</v>
      </c>
      <c r="Z356" s="268">
        <v>0</v>
      </c>
      <c r="AA356" s="268">
        <v>0</v>
      </c>
      <c r="AB356" s="302">
        <v>0</v>
      </c>
      <c r="AC356" s="303">
        <v>30.099999999999998</v>
      </c>
    </row>
    <row r="357" spans="3:29" ht="10.5" x14ac:dyDescent="0.15">
      <c r="C357" s="300" t="s">
        <v>1644</v>
      </c>
      <c r="D357" s="240" t="s">
        <v>351</v>
      </c>
      <c r="E357" s="301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1.2</v>
      </c>
      <c r="M357" s="268">
        <v>1</v>
      </c>
      <c r="N357" s="268">
        <v>10.1</v>
      </c>
      <c r="O357" s="268">
        <v>17.5</v>
      </c>
      <c r="P357" s="268">
        <v>22.1</v>
      </c>
      <c r="Q357" s="268">
        <v>25.3</v>
      </c>
      <c r="R357" s="268">
        <v>26.3</v>
      </c>
      <c r="S357" s="268">
        <v>26.3</v>
      </c>
      <c r="T357" s="268">
        <v>26.3</v>
      </c>
      <c r="U357" s="268">
        <v>16.100000000000001</v>
      </c>
      <c r="V357" s="268">
        <v>16.100000000000001</v>
      </c>
      <c r="W357" s="268">
        <v>16.100000000000001</v>
      </c>
      <c r="X357" s="268">
        <v>3.2</v>
      </c>
      <c r="Y357" s="268">
        <v>0.5</v>
      </c>
      <c r="Z357" s="268">
        <v>0</v>
      </c>
      <c r="AA357" s="268">
        <v>0</v>
      </c>
      <c r="AB357" s="302">
        <v>0</v>
      </c>
      <c r="AC357" s="303">
        <v>208.1</v>
      </c>
    </row>
    <row r="358" spans="3:29" ht="10.5" x14ac:dyDescent="0.15">
      <c r="C358" s="300" t="s">
        <v>1645</v>
      </c>
      <c r="D358" s="240" t="s">
        <v>352</v>
      </c>
      <c r="E358" s="301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0.1</v>
      </c>
      <c r="M358" s="268">
        <v>1.1000000000000001</v>
      </c>
      <c r="N358" s="268">
        <v>2.1</v>
      </c>
      <c r="O358" s="268">
        <v>2.5</v>
      </c>
      <c r="P358" s="268">
        <v>2.6</v>
      </c>
      <c r="Q358" s="268">
        <v>2.6</v>
      </c>
      <c r="R358" s="268">
        <v>2.5</v>
      </c>
      <c r="S358" s="268">
        <v>2.5</v>
      </c>
      <c r="T358" s="268">
        <v>2.5</v>
      </c>
      <c r="U358" s="268">
        <v>2.1</v>
      </c>
      <c r="V358" s="268">
        <v>2.1</v>
      </c>
      <c r="W358" s="268">
        <v>2.1</v>
      </c>
      <c r="X358" s="268">
        <v>0.5</v>
      </c>
      <c r="Y358" s="268">
        <v>0</v>
      </c>
      <c r="Z358" s="268">
        <v>0</v>
      </c>
      <c r="AA358" s="268">
        <v>0</v>
      </c>
      <c r="AB358" s="302">
        <v>0</v>
      </c>
      <c r="AC358" s="303">
        <v>25.300000000000004</v>
      </c>
    </row>
    <row r="359" spans="3:29" ht="10.5" x14ac:dyDescent="0.15">
      <c r="C359" s="300" t="s">
        <v>1646</v>
      </c>
      <c r="D359" s="240" t="s">
        <v>353</v>
      </c>
      <c r="E359" s="301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</v>
      </c>
      <c r="M359" s="268">
        <v>0.9</v>
      </c>
      <c r="N359" s="268">
        <v>2.2000000000000002</v>
      </c>
      <c r="O359" s="268">
        <v>2.7</v>
      </c>
      <c r="P359" s="268">
        <v>2.8</v>
      </c>
      <c r="Q359" s="268">
        <v>2.8</v>
      </c>
      <c r="R359" s="268">
        <v>2.8</v>
      </c>
      <c r="S359" s="268">
        <v>2.8</v>
      </c>
      <c r="T359" s="268">
        <v>2.8</v>
      </c>
      <c r="U359" s="268">
        <v>2.5</v>
      </c>
      <c r="V359" s="268">
        <v>2.5</v>
      </c>
      <c r="W359" s="268">
        <v>2.5</v>
      </c>
      <c r="X359" s="268">
        <v>0.8</v>
      </c>
      <c r="Y359" s="268">
        <v>0</v>
      </c>
      <c r="Z359" s="268">
        <v>0</v>
      </c>
      <c r="AA359" s="268">
        <v>0</v>
      </c>
      <c r="AB359" s="302">
        <v>0</v>
      </c>
      <c r="AC359" s="303">
        <v>28.100000000000005</v>
      </c>
    </row>
    <row r="360" spans="3:29" ht="10.5" x14ac:dyDescent="0.15">
      <c r="C360" s="300" t="s">
        <v>1647</v>
      </c>
      <c r="D360" s="240" t="s">
        <v>354</v>
      </c>
      <c r="E360" s="301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0.1</v>
      </c>
      <c r="M360" s="268">
        <v>0.9</v>
      </c>
      <c r="N360" s="268">
        <v>1.7</v>
      </c>
      <c r="O360" s="268">
        <v>2</v>
      </c>
      <c r="P360" s="268">
        <v>2.1</v>
      </c>
      <c r="Q360" s="268">
        <v>2.2000000000000002</v>
      </c>
      <c r="R360" s="268">
        <v>2.2000000000000002</v>
      </c>
      <c r="S360" s="268">
        <v>2.2000000000000002</v>
      </c>
      <c r="T360" s="268">
        <v>2.2000000000000002</v>
      </c>
      <c r="U360" s="268">
        <v>1.8</v>
      </c>
      <c r="V360" s="268">
        <v>1.8</v>
      </c>
      <c r="W360" s="268">
        <v>1.8</v>
      </c>
      <c r="X360" s="268">
        <v>0.2</v>
      </c>
      <c r="Y360" s="268">
        <v>0</v>
      </c>
      <c r="Z360" s="268">
        <v>0</v>
      </c>
      <c r="AA360" s="268">
        <v>0</v>
      </c>
      <c r="AB360" s="302">
        <v>0</v>
      </c>
      <c r="AC360" s="303">
        <v>21.2</v>
      </c>
    </row>
    <row r="361" spans="3:29" ht="10.5" x14ac:dyDescent="0.15">
      <c r="C361" s="300" t="s">
        <v>1648</v>
      </c>
      <c r="D361" s="240" t="s">
        <v>355</v>
      </c>
      <c r="E361" s="301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1.1000000000000001</v>
      </c>
      <c r="N361" s="268">
        <v>2.2000000000000002</v>
      </c>
      <c r="O361" s="268">
        <v>2.6</v>
      </c>
      <c r="P361" s="268">
        <v>2.8</v>
      </c>
      <c r="Q361" s="268">
        <v>2.7</v>
      </c>
      <c r="R361" s="268">
        <v>2.5</v>
      </c>
      <c r="S361" s="268">
        <v>2.5</v>
      </c>
      <c r="T361" s="268">
        <v>2.5</v>
      </c>
      <c r="U361" s="268">
        <v>2.2999999999999998</v>
      </c>
      <c r="V361" s="268">
        <v>2.2999999999999998</v>
      </c>
      <c r="W361" s="268">
        <v>2.2999999999999998</v>
      </c>
      <c r="X361" s="268">
        <v>1.1000000000000001</v>
      </c>
      <c r="Y361" s="268">
        <v>0.1</v>
      </c>
      <c r="Z361" s="268">
        <v>0</v>
      </c>
      <c r="AA361" s="268">
        <v>0</v>
      </c>
      <c r="AB361" s="302">
        <v>0</v>
      </c>
      <c r="AC361" s="303">
        <v>27.100000000000005</v>
      </c>
    </row>
    <row r="362" spans="3:29" ht="10.5" x14ac:dyDescent="0.15">
      <c r="C362" s="300" t="s">
        <v>1649</v>
      </c>
      <c r="D362" s="240" t="s">
        <v>356</v>
      </c>
      <c r="E362" s="301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0.6</v>
      </c>
      <c r="N362" s="268">
        <v>1.8</v>
      </c>
      <c r="O362" s="268">
        <v>2.4</v>
      </c>
      <c r="P362" s="268">
        <v>2.5</v>
      </c>
      <c r="Q362" s="268">
        <v>2.5</v>
      </c>
      <c r="R362" s="268">
        <v>2.5</v>
      </c>
      <c r="S362" s="268">
        <v>2.5</v>
      </c>
      <c r="T362" s="268">
        <v>2.5</v>
      </c>
      <c r="U362" s="268">
        <v>2.1</v>
      </c>
      <c r="V362" s="268">
        <v>2.1</v>
      </c>
      <c r="W362" s="268">
        <v>2.1</v>
      </c>
      <c r="X362" s="268">
        <v>0.5</v>
      </c>
      <c r="Y362" s="268">
        <v>0</v>
      </c>
      <c r="Z362" s="268">
        <v>0</v>
      </c>
      <c r="AA362" s="268">
        <v>0</v>
      </c>
      <c r="AB362" s="302">
        <v>0</v>
      </c>
      <c r="AC362" s="303">
        <v>24.100000000000005</v>
      </c>
    </row>
    <row r="363" spans="3:29" ht="10.5" x14ac:dyDescent="0.15">
      <c r="C363" s="300" t="s">
        <v>1650</v>
      </c>
      <c r="D363" s="240" t="s">
        <v>357</v>
      </c>
      <c r="E363" s="301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0.1</v>
      </c>
      <c r="N363" s="268">
        <v>0.3</v>
      </c>
      <c r="O363" s="268">
        <v>0.5</v>
      </c>
      <c r="P363" s="268">
        <v>0.6</v>
      </c>
      <c r="Q363" s="268">
        <v>0.7</v>
      </c>
      <c r="R363" s="268">
        <v>0.7</v>
      </c>
      <c r="S363" s="268">
        <v>0.7</v>
      </c>
      <c r="T363" s="268">
        <v>0.7</v>
      </c>
      <c r="U363" s="268">
        <v>0.4</v>
      </c>
      <c r="V363" s="268">
        <v>0.4</v>
      </c>
      <c r="W363" s="268">
        <v>0.4</v>
      </c>
      <c r="X363" s="268">
        <v>0.1</v>
      </c>
      <c r="Y363" s="268">
        <v>0</v>
      </c>
      <c r="Z363" s="268">
        <v>0</v>
      </c>
      <c r="AA363" s="268">
        <v>0</v>
      </c>
      <c r="AB363" s="302">
        <v>0</v>
      </c>
      <c r="AC363" s="303">
        <v>5.6000000000000014</v>
      </c>
    </row>
    <row r="364" spans="3:29" ht="10.5" x14ac:dyDescent="0.15">
      <c r="C364" s="300" t="s">
        <v>1651</v>
      </c>
      <c r="D364" s="240" t="s">
        <v>358</v>
      </c>
      <c r="E364" s="301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</v>
      </c>
      <c r="M364" s="268">
        <v>0.2</v>
      </c>
      <c r="N364" s="268">
        <v>1.5</v>
      </c>
      <c r="O364" s="268">
        <v>2</v>
      </c>
      <c r="P364" s="268">
        <v>2.2000000000000002</v>
      </c>
      <c r="Q364" s="268">
        <v>2.2999999999999998</v>
      </c>
      <c r="R364" s="268">
        <v>2.2999999999999998</v>
      </c>
      <c r="S364" s="268">
        <v>2.2999999999999998</v>
      </c>
      <c r="T364" s="268">
        <v>2.2999999999999998</v>
      </c>
      <c r="U364" s="268">
        <v>1.9</v>
      </c>
      <c r="V364" s="268">
        <v>1.9</v>
      </c>
      <c r="W364" s="268">
        <v>1.9</v>
      </c>
      <c r="X364" s="268">
        <v>0.5</v>
      </c>
      <c r="Y364" s="268">
        <v>0</v>
      </c>
      <c r="Z364" s="268">
        <v>0</v>
      </c>
      <c r="AA364" s="268">
        <v>0</v>
      </c>
      <c r="AB364" s="302">
        <v>0</v>
      </c>
      <c r="AC364" s="303">
        <v>21.299999999999997</v>
      </c>
    </row>
    <row r="365" spans="3:29" ht="10.5" x14ac:dyDescent="0.15">
      <c r="C365" s="300" t="s">
        <v>1652</v>
      </c>
      <c r="D365" s="240" t="s">
        <v>359</v>
      </c>
      <c r="E365" s="301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</v>
      </c>
      <c r="M365" s="268">
        <v>0.8</v>
      </c>
      <c r="N365" s="268">
        <v>1.8</v>
      </c>
      <c r="O365" s="268">
        <v>2.4</v>
      </c>
      <c r="P365" s="268">
        <v>2.4</v>
      </c>
      <c r="Q365" s="268">
        <v>2.4</v>
      </c>
      <c r="R365" s="268">
        <v>2.5</v>
      </c>
      <c r="S365" s="268">
        <v>2.5</v>
      </c>
      <c r="T365" s="268">
        <v>2.5</v>
      </c>
      <c r="U365" s="268">
        <v>2.2000000000000002</v>
      </c>
      <c r="V365" s="268">
        <v>2.2000000000000002</v>
      </c>
      <c r="W365" s="268">
        <v>2.2000000000000002</v>
      </c>
      <c r="X365" s="268">
        <v>0.6</v>
      </c>
      <c r="Y365" s="268">
        <v>0</v>
      </c>
      <c r="Z365" s="268">
        <v>0</v>
      </c>
      <c r="AA365" s="268">
        <v>0</v>
      </c>
      <c r="AB365" s="302">
        <v>0</v>
      </c>
      <c r="AC365" s="303">
        <v>24.5</v>
      </c>
    </row>
    <row r="366" spans="3:29" ht="10.5" x14ac:dyDescent="0.15">
      <c r="C366" s="300" t="s">
        <v>1653</v>
      </c>
      <c r="D366" s="240" t="s">
        <v>360</v>
      </c>
      <c r="E366" s="301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0.1</v>
      </c>
      <c r="M366" s="268">
        <v>0.3</v>
      </c>
      <c r="N366" s="268">
        <v>0.7</v>
      </c>
      <c r="O366" s="268">
        <v>1.1000000000000001</v>
      </c>
      <c r="P366" s="268">
        <v>1.3</v>
      </c>
      <c r="Q366" s="268">
        <v>1.5</v>
      </c>
      <c r="R366" s="268">
        <v>1.6</v>
      </c>
      <c r="S366" s="268">
        <v>1.6</v>
      </c>
      <c r="T366" s="268">
        <v>1.6</v>
      </c>
      <c r="U366" s="268">
        <v>1</v>
      </c>
      <c r="V366" s="268">
        <v>1</v>
      </c>
      <c r="W366" s="268">
        <v>1</v>
      </c>
      <c r="X366" s="268">
        <v>0.2</v>
      </c>
      <c r="Y366" s="268">
        <v>0</v>
      </c>
      <c r="Z366" s="268">
        <v>0</v>
      </c>
      <c r="AA366" s="268">
        <v>0</v>
      </c>
      <c r="AB366" s="302">
        <v>0</v>
      </c>
      <c r="AC366" s="303">
        <v>12.999999999999998</v>
      </c>
    </row>
    <row r="367" spans="3:29" ht="10.5" x14ac:dyDescent="0.15">
      <c r="C367" s="300" t="s">
        <v>1654</v>
      </c>
      <c r="D367" s="240" t="s">
        <v>361</v>
      </c>
      <c r="E367" s="301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0.1</v>
      </c>
      <c r="M367" s="268">
        <v>1.3</v>
      </c>
      <c r="N367" s="268">
        <v>3.9</v>
      </c>
      <c r="O367" s="268">
        <v>4.9000000000000004</v>
      </c>
      <c r="P367" s="268">
        <v>5.2</v>
      </c>
      <c r="Q367" s="268">
        <v>5.2</v>
      </c>
      <c r="R367" s="268">
        <v>5.0999999999999996</v>
      </c>
      <c r="S367" s="268">
        <v>5.0999999999999996</v>
      </c>
      <c r="T367" s="268">
        <v>5.0999999999999996</v>
      </c>
      <c r="U367" s="268">
        <v>4.7</v>
      </c>
      <c r="V367" s="268">
        <v>4.7</v>
      </c>
      <c r="W367" s="268">
        <v>4.7</v>
      </c>
      <c r="X367" s="268">
        <v>1.9</v>
      </c>
      <c r="Y367" s="268">
        <v>0.1</v>
      </c>
      <c r="Z367" s="268">
        <v>0</v>
      </c>
      <c r="AA367" s="268">
        <v>0</v>
      </c>
      <c r="AB367" s="302">
        <v>0</v>
      </c>
      <c r="AC367" s="303">
        <v>52.000000000000007</v>
      </c>
    </row>
    <row r="368" spans="3:29" ht="10.5" x14ac:dyDescent="0.15">
      <c r="C368" s="300" t="s">
        <v>1655</v>
      </c>
      <c r="D368" s="240" t="s">
        <v>362</v>
      </c>
      <c r="E368" s="301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0.1</v>
      </c>
      <c r="M368" s="268">
        <v>1.1000000000000001</v>
      </c>
      <c r="N368" s="268">
        <v>2.2999999999999998</v>
      </c>
      <c r="O368" s="268">
        <v>2.7</v>
      </c>
      <c r="P368" s="268">
        <v>2.8</v>
      </c>
      <c r="Q368" s="268">
        <v>2.8</v>
      </c>
      <c r="R368" s="268">
        <v>2.8</v>
      </c>
      <c r="S368" s="268">
        <v>2.8</v>
      </c>
      <c r="T368" s="268">
        <v>2.8</v>
      </c>
      <c r="U368" s="268">
        <v>2.4</v>
      </c>
      <c r="V368" s="268">
        <v>2.4</v>
      </c>
      <c r="W368" s="268">
        <v>2.4</v>
      </c>
      <c r="X368" s="268">
        <v>0.2</v>
      </c>
      <c r="Y368" s="268">
        <v>0</v>
      </c>
      <c r="Z368" s="268">
        <v>0</v>
      </c>
      <c r="AA368" s="268">
        <v>0</v>
      </c>
      <c r="AB368" s="302">
        <v>0</v>
      </c>
      <c r="AC368" s="303">
        <v>27.599999999999998</v>
      </c>
    </row>
    <row r="369" spans="3:29" ht="10.5" x14ac:dyDescent="0.15">
      <c r="C369" s="300" t="s">
        <v>1656</v>
      </c>
      <c r="D369" s="240" t="s">
        <v>363</v>
      </c>
      <c r="E369" s="301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0.1</v>
      </c>
      <c r="M369" s="268">
        <v>2.2999999999999998</v>
      </c>
      <c r="N369" s="268">
        <v>5.6</v>
      </c>
      <c r="O369" s="268">
        <v>6.7</v>
      </c>
      <c r="P369" s="268">
        <v>7</v>
      </c>
      <c r="Q369" s="268">
        <v>7.2</v>
      </c>
      <c r="R369" s="268">
        <v>7.2</v>
      </c>
      <c r="S369" s="268">
        <v>7.2</v>
      </c>
      <c r="T369" s="268">
        <v>7.2</v>
      </c>
      <c r="U369" s="268">
        <v>6.4</v>
      </c>
      <c r="V369" s="268">
        <v>6.4</v>
      </c>
      <c r="W369" s="268">
        <v>6.4</v>
      </c>
      <c r="X369" s="268">
        <v>1.6</v>
      </c>
      <c r="Y369" s="268">
        <v>0.1</v>
      </c>
      <c r="Z369" s="268">
        <v>0</v>
      </c>
      <c r="AA369" s="268">
        <v>0</v>
      </c>
      <c r="AB369" s="302">
        <v>0</v>
      </c>
      <c r="AC369" s="303">
        <v>71.399999999999991</v>
      </c>
    </row>
    <row r="370" spans="3:29" ht="10.5" x14ac:dyDescent="0.15">
      <c r="C370" s="300" t="s">
        <v>1657</v>
      </c>
      <c r="D370" s="240" t="s">
        <v>364</v>
      </c>
      <c r="E370" s="301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0.1</v>
      </c>
      <c r="M370" s="268">
        <v>0.8</v>
      </c>
      <c r="N370" s="268">
        <v>1.9</v>
      </c>
      <c r="O370" s="268">
        <v>2.2999999999999998</v>
      </c>
      <c r="P370" s="268">
        <v>2.4</v>
      </c>
      <c r="Q370" s="268">
        <v>2.4</v>
      </c>
      <c r="R370" s="268">
        <v>2.4</v>
      </c>
      <c r="S370" s="268">
        <v>2.4</v>
      </c>
      <c r="T370" s="268">
        <v>2.4</v>
      </c>
      <c r="U370" s="268">
        <v>2.1</v>
      </c>
      <c r="V370" s="268">
        <v>2.1</v>
      </c>
      <c r="W370" s="268">
        <v>2.1</v>
      </c>
      <c r="X370" s="268">
        <v>0.5</v>
      </c>
      <c r="Y370" s="268">
        <v>0</v>
      </c>
      <c r="Z370" s="268">
        <v>0</v>
      </c>
      <c r="AA370" s="268">
        <v>0</v>
      </c>
      <c r="AB370" s="302">
        <v>0</v>
      </c>
      <c r="AC370" s="303">
        <v>23.900000000000006</v>
      </c>
    </row>
    <row r="371" spans="3:29" ht="10.5" x14ac:dyDescent="0.15">
      <c r="C371" s="300" t="s">
        <v>1658</v>
      </c>
      <c r="D371" s="240" t="s">
        <v>365</v>
      </c>
      <c r="E371" s="301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0.3</v>
      </c>
      <c r="N371" s="268">
        <v>0.8</v>
      </c>
      <c r="O371" s="268">
        <v>1.5</v>
      </c>
      <c r="P371" s="268">
        <v>2</v>
      </c>
      <c r="Q371" s="268">
        <v>2.4</v>
      </c>
      <c r="R371" s="268">
        <v>2.5</v>
      </c>
      <c r="S371" s="268">
        <v>2.5</v>
      </c>
      <c r="T371" s="268">
        <v>2.5</v>
      </c>
      <c r="U371" s="268">
        <v>1.5</v>
      </c>
      <c r="V371" s="268">
        <v>1.5</v>
      </c>
      <c r="W371" s="268">
        <v>1.5</v>
      </c>
      <c r="X371" s="268">
        <v>0.3</v>
      </c>
      <c r="Y371" s="268">
        <v>0</v>
      </c>
      <c r="Z371" s="268">
        <v>0</v>
      </c>
      <c r="AA371" s="268">
        <v>0</v>
      </c>
      <c r="AB371" s="302">
        <v>0</v>
      </c>
      <c r="AC371" s="303">
        <v>19.3</v>
      </c>
    </row>
    <row r="372" spans="3:29" ht="10.5" x14ac:dyDescent="0.15">
      <c r="C372" s="300" t="s">
        <v>1659</v>
      </c>
      <c r="D372" s="240" t="s">
        <v>366</v>
      </c>
      <c r="E372" s="301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0.1</v>
      </c>
      <c r="M372" s="268">
        <v>0.9</v>
      </c>
      <c r="N372" s="268">
        <v>2.2000000000000002</v>
      </c>
      <c r="O372" s="268">
        <v>2.6</v>
      </c>
      <c r="P372" s="268">
        <v>2.7</v>
      </c>
      <c r="Q372" s="268">
        <v>2.7</v>
      </c>
      <c r="R372" s="268">
        <v>2.7</v>
      </c>
      <c r="S372" s="268">
        <v>2.7</v>
      </c>
      <c r="T372" s="268">
        <v>2.7</v>
      </c>
      <c r="U372" s="268">
        <v>2.4</v>
      </c>
      <c r="V372" s="268">
        <v>2.4</v>
      </c>
      <c r="W372" s="268">
        <v>2.4</v>
      </c>
      <c r="X372" s="268">
        <v>0.8</v>
      </c>
      <c r="Y372" s="268">
        <v>0.1</v>
      </c>
      <c r="Z372" s="268">
        <v>0</v>
      </c>
      <c r="AA372" s="268">
        <v>0</v>
      </c>
      <c r="AB372" s="302">
        <v>0</v>
      </c>
      <c r="AC372" s="303">
        <v>27.399999999999995</v>
      </c>
    </row>
    <row r="373" spans="3:29" ht="10.5" x14ac:dyDescent="0.15">
      <c r="C373" s="300" t="s">
        <v>1660</v>
      </c>
      <c r="D373" s="240" t="s">
        <v>367</v>
      </c>
      <c r="E373" s="301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302">
        <v>0</v>
      </c>
      <c r="AC373" s="303">
        <v>0</v>
      </c>
    </row>
    <row r="374" spans="3:29" ht="10.5" x14ac:dyDescent="0.15">
      <c r="C374" s="300" t="s">
        <v>1661</v>
      </c>
      <c r="D374" s="240" t="s">
        <v>368</v>
      </c>
      <c r="E374" s="301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302">
        <v>0</v>
      </c>
      <c r="AC374" s="303">
        <v>0</v>
      </c>
    </row>
    <row r="375" spans="3:29" ht="10.5" x14ac:dyDescent="0.15">
      <c r="C375" s="300" t="s">
        <v>1662</v>
      </c>
      <c r="D375" s="240" t="s">
        <v>369</v>
      </c>
      <c r="E375" s="301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302">
        <v>0</v>
      </c>
      <c r="AC375" s="303">
        <v>0</v>
      </c>
    </row>
    <row r="376" spans="3:29" ht="10.5" x14ac:dyDescent="0.15">
      <c r="C376" s="300" t="s">
        <v>1663</v>
      </c>
      <c r="D376" s="240" t="s">
        <v>370</v>
      </c>
      <c r="E376" s="301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0.1</v>
      </c>
      <c r="M376" s="268">
        <v>0.6</v>
      </c>
      <c r="N376" s="268">
        <v>1.3</v>
      </c>
      <c r="O376" s="268">
        <v>1.7</v>
      </c>
      <c r="P376" s="268">
        <v>1.8</v>
      </c>
      <c r="Q376" s="268">
        <v>1.8</v>
      </c>
      <c r="R376" s="268">
        <v>1.8</v>
      </c>
      <c r="S376" s="268">
        <v>1.8</v>
      </c>
      <c r="T376" s="268">
        <v>1.8</v>
      </c>
      <c r="U376" s="268">
        <v>1.7</v>
      </c>
      <c r="V376" s="268">
        <v>1.7</v>
      </c>
      <c r="W376" s="268">
        <v>1.7</v>
      </c>
      <c r="X376" s="268">
        <v>0.6</v>
      </c>
      <c r="Y376" s="268">
        <v>0</v>
      </c>
      <c r="Z376" s="268">
        <v>0</v>
      </c>
      <c r="AA376" s="268">
        <v>0</v>
      </c>
      <c r="AB376" s="302">
        <v>0</v>
      </c>
      <c r="AC376" s="303">
        <v>18.400000000000002</v>
      </c>
    </row>
    <row r="377" spans="3:29" ht="10.5" x14ac:dyDescent="0.15">
      <c r="C377" s="300" t="s">
        <v>1664</v>
      </c>
      <c r="D377" s="240" t="s">
        <v>371</v>
      </c>
      <c r="E377" s="301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0.1</v>
      </c>
      <c r="M377" s="268">
        <v>1</v>
      </c>
      <c r="N377" s="268">
        <v>2</v>
      </c>
      <c r="O377" s="268">
        <v>2.2999999999999998</v>
      </c>
      <c r="P377" s="268">
        <v>2.4</v>
      </c>
      <c r="Q377" s="268">
        <v>2.4</v>
      </c>
      <c r="R377" s="268">
        <v>2.4</v>
      </c>
      <c r="S377" s="268">
        <v>2.4</v>
      </c>
      <c r="T377" s="268">
        <v>2.4</v>
      </c>
      <c r="U377" s="268">
        <v>2.2999999999999998</v>
      </c>
      <c r="V377" s="268">
        <v>2.2999999999999998</v>
      </c>
      <c r="W377" s="268">
        <v>2.2999999999999998</v>
      </c>
      <c r="X377" s="268">
        <v>0.9</v>
      </c>
      <c r="Y377" s="268">
        <v>0.1</v>
      </c>
      <c r="Z377" s="268">
        <v>0</v>
      </c>
      <c r="AA377" s="268">
        <v>0</v>
      </c>
      <c r="AB377" s="302">
        <v>0</v>
      </c>
      <c r="AC377" s="303">
        <v>25.300000000000004</v>
      </c>
    </row>
    <row r="378" spans="3:29" ht="10.5" x14ac:dyDescent="0.15">
      <c r="C378" s="300" t="s">
        <v>1665</v>
      </c>
      <c r="D378" s="240" t="s">
        <v>372</v>
      </c>
      <c r="E378" s="301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</v>
      </c>
      <c r="M378" s="268">
        <v>0.3</v>
      </c>
      <c r="N378" s="268">
        <v>1.1000000000000001</v>
      </c>
      <c r="O378" s="268">
        <v>1.8</v>
      </c>
      <c r="P378" s="268">
        <v>2.2999999999999998</v>
      </c>
      <c r="Q378" s="268">
        <v>2.6</v>
      </c>
      <c r="R378" s="268">
        <v>2.7</v>
      </c>
      <c r="S378" s="268">
        <v>2.7</v>
      </c>
      <c r="T378" s="268">
        <v>2.7</v>
      </c>
      <c r="U378" s="268">
        <v>1.6</v>
      </c>
      <c r="V378" s="268">
        <v>1.6</v>
      </c>
      <c r="W378" s="268">
        <v>1.6</v>
      </c>
      <c r="X378" s="268">
        <v>0.3</v>
      </c>
      <c r="Y378" s="268">
        <v>0</v>
      </c>
      <c r="Z378" s="268">
        <v>0</v>
      </c>
      <c r="AA378" s="268">
        <v>0</v>
      </c>
      <c r="AB378" s="302">
        <v>0</v>
      </c>
      <c r="AC378" s="303">
        <v>21.300000000000004</v>
      </c>
    </row>
    <row r="379" spans="3:29" ht="10.5" x14ac:dyDescent="0.15">
      <c r="C379" s="300" t="s">
        <v>1666</v>
      </c>
      <c r="D379" s="240" t="s">
        <v>373</v>
      </c>
      <c r="E379" s="301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0.1</v>
      </c>
      <c r="M379" s="268">
        <v>1.4</v>
      </c>
      <c r="N379" s="268">
        <v>2.5</v>
      </c>
      <c r="O379" s="268">
        <v>2.7</v>
      </c>
      <c r="P379" s="268">
        <v>2.7</v>
      </c>
      <c r="Q379" s="268">
        <v>2.7</v>
      </c>
      <c r="R379" s="268">
        <v>2.7</v>
      </c>
      <c r="S379" s="268">
        <v>2.7</v>
      </c>
      <c r="T379" s="268">
        <v>2.7</v>
      </c>
      <c r="U379" s="268">
        <v>2.7</v>
      </c>
      <c r="V379" s="268">
        <v>2.7</v>
      </c>
      <c r="W379" s="268">
        <v>2.7</v>
      </c>
      <c r="X379" s="268">
        <v>1.5</v>
      </c>
      <c r="Y379" s="268">
        <v>0.1</v>
      </c>
      <c r="Z379" s="268">
        <v>0</v>
      </c>
      <c r="AA379" s="268">
        <v>0</v>
      </c>
      <c r="AB379" s="302">
        <v>0</v>
      </c>
      <c r="AC379" s="303">
        <v>29.9</v>
      </c>
    </row>
    <row r="380" spans="3:29" ht="10.5" x14ac:dyDescent="0.15">
      <c r="C380" s="300" t="s">
        <v>1667</v>
      </c>
      <c r="D380" s="240" t="s">
        <v>374</v>
      </c>
      <c r="E380" s="301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0.2</v>
      </c>
      <c r="M380" s="268">
        <v>2.7</v>
      </c>
      <c r="N380" s="268">
        <v>5.9</v>
      </c>
      <c r="O380" s="268">
        <v>7.4</v>
      </c>
      <c r="P380" s="268">
        <v>7.5</v>
      </c>
      <c r="Q380" s="268">
        <v>7.5</v>
      </c>
      <c r="R380" s="268">
        <v>7.4</v>
      </c>
      <c r="S380" s="268">
        <v>7.4</v>
      </c>
      <c r="T380" s="268">
        <v>7.4</v>
      </c>
      <c r="U380" s="268">
        <v>6</v>
      </c>
      <c r="V380" s="268">
        <v>6</v>
      </c>
      <c r="W380" s="268">
        <v>6</v>
      </c>
      <c r="X380" s="268">
        <v>2.1</v>
      </c>
      <c r="Y380" s="268">
        <v>0.2</v>
      </c>
      <c r="Z380" s="268">
        <v>0</v>
      </c>
      <c r="AA380" s="268">
        <v>0</v>
      </c>
      <c r="AB380" s="302">
        <v>0</v>
      </c>
      <c r="AC380" s="303">
        <v>73.7</v>
      </c>
    </row>
    <row r="381" spans="3:29" ht="10.5" x14ac:dyDescent="0.15">
      <c r="C381" s="300" t="s">
        <v>1668</v>
      </c>
      <c r="D381" s="240" t="s">
        <v>375</v>
      </c>
      <c r="E381" s="301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1.1000000000000001</v>
      </c>
      <c r="N381" s="268">
        <v>3.3</v>
      </c>
      <c r="O381" s="268">
        <v>5.6</v>
      </c>
      <c r="P381" s="268">
        <v>7.3</v>
      </c>
      <c r="Q381" s="268">
        <v>8.4</v>
      </c>
      <c r="R381" s="268">
        <v>8.6</v>
      </c>
      <c r="S381" s="268">
        <v>8.6</v>
      </c>
      <c r="T381" s="268">
        <v>8.6</v>
      </c>
      <c r="U381" s="268">
        <v>5.0999999999999996</v>
      </c>
      <c r="V381" s="268">
        <v>5.0999999999999996</v>
      </c>
      <c r="W381" s="268">
        <v>5.0999999999999996</v>
      </c>
      <c r="X381" s="268">
        <v>0.8</v>
      </c>
      <c r="Y381" s="268">
        <v>0.1</v>
      </c>
      <c r="Z381" s="268">
        <v>0</v>
      </c>
      <c r="AA381" s="268">
        <v>0</v>
      </c>
      <c r="AB381" s="302">
        <v>0</v>
      </c>
      <c r="AC381" s="303">
        <v>67.8</v>
      </c>
    </row>
    <row r="382" spans="3:29" ht="10.5" x14ac:dyDescent="0.15">
      <c r="C382" s="300" t="s">
        <v>1669</v>
      </c>
      <c r="D382" s="240" t="s">
        <v>376</v>
      </c>
      <c r="E382" s="301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</v>
      </c>
      <c r="M382" s="268">
        <v>0</v>
      </c>
      <c r="N382" s="268">
        <v>0.1</v>
      </c>
      <c r="O382" s="268">
        <v>0.1</v>
      </c>
      <c r="P382" s="268">
        <v>0.2</v>
      </c>
      <c r="Q382" s="268">
        <v>0.2</v>
      </c>
      <c r="R382" s="268">
        <v>0.2</v>
      </c>
      <c r="S382" s="268">
        <v>0.2</v>
      </c>
      <c r="T382" s="268">
        <v>0.2</v>
      </c>
      <c r="U382" s="268">
        <v>0.1</v>
      </c>
      <c r="V382" s="268">
        <v>0.1</v>
      </c>
      <c r="W382" s="268">
        <v>0.1</v>
      </c>
      <c r="X382" s="268">
        <v>0</v>
      </c>
      <c r="Y382" s="268">
        <v>0</v>
      </c>
      <c r="Z382" s="268">
        <v>0</v>
      </c>
      <c r="AA382" s="268">
        <v>0</v>
      </c>
      <c r="AB382" s="302">
        <v>0</v>
      </c>
      <c r="AC382" s="303">
        <v>1.5000000000000002</v>
      </c>
    </row>
    <row r="383" spans="3:29" ht="9.75" customHeight="1" x14ac:dyDescent="0.15">
      <c r="C383" s="300" t="s">
        <v>1670</v>
      </c>
      <c r="D383" s="240" t="s">
        <v>377</v>
      </c>
      <c r="E383" s="301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</v>
      </c>
      <c r="M383" s="268">
        <v>0.4</v>
      </c>
      <c r="N383" s="268">
        <v>1</v>
      </c>
      <c r="O383" s="268">
        <v>1.6</v>
      </c>
      <c r="P383" s="268">
        <v>2.1</v>
      </c>
      <c r="Q383" s="268">
        <v>2.2999999999999998</v>
      </c>
      <c r="R383" s="268">
        <v>2.4</v>
      </c>
      <c r="S383" s="268">
        <v>2.4</v>
      </c>
      <c r="T383" s="268">
        <v>2.4</v>
      </c>
      <c r="U383" s="268">
        <v>1.3</v>
      </c>
      <c r="V383" s="268">
        <v>1.3</v>
      </c>
      <c r="W383" s="268">
        <v>1.3</v>
      </c>
      <c r="X383" s="268">
        <v>0.2</v>
      </c>
      <c r="Y383" s="268">
        <v>0</v>
      </c>
      <c r="Z383" s="268">
        <v>0</v>
      </c>
      <c r="AA383" s="268">
        <v>0</v>
      </c>
      <c r="AB383" s="302">
        <v>0</v>
      </c>
      <c r="AC383" s="303">
        <v>18.7</v>
      </c>
    </row>
    <row r="384" spans="3:29" ht="9.75" customHeight="1" x14ac:dyDescent="0.15">
      <c r="C384" s="300" t="s">
        <v>1671</v>
      </c>
      <c r="D384" s="240" t="s">
        <v>378</v>
      </c>
      <c r="E384" s="301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0.1</v>
      </c>
      <c r="M384" s="268">
        <v>0.8</v>
      </c>
      <c r="N384" s="268">
        <v>0.9</v>
      </c>
      <c r="O384" s="268">
        <v>0.9</v>
      </c>
      <c r="P384" s="268">
        <v>0.9</v>
      </c>
      <c r="Q384" s="268">
        <v>0.9</v>
      </c>
      <c r="R384" s="268">
        <v>0.9</v>
      </c>
      <c r="S384" s="268">
        <v>0.9</v>
      </c>
      <c r="T384" s="268">
        <v>0.9</v>
      </c>
      <c r="U384" s="268">
        <v>0.9</v>
      </c>
      <c r="V384" s="268">
        <v>0.9</v>
      </c>
      <c r="W384" s="268">
        <v>0.9</v>
      </c>
      <c r="X384" s="268">
        <v>0.7</v>
      </c>
      <c r="Y384" s="268">
        <v>0</v>
      </c>
      <c r="Z384" s="268">
        <v>0</v>
      </c>
      <c r="AA384" s="268">
        <v>0</v>
      </c>
      <c r="AB384" s="302">
        <v>0</v>
      </c>
      <c r="AC384" s="303">
        <v>10.600000000000001</v>
      </c>
    </row>
    <row r="385" spans="3:29" ht="10.5" x14ac:dyDescent="0.15">
      <c r="C385" s="300" t="s">
        <v>1672</v>
      </c>
      <c r="D385" s="240" t="s">
        <v>379</v>
      </c>
      <c r="E385" s="301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0.1</v>
      </c>
      <c r="M385" s="268">
        <v>1.5</v>
      </c>
      <c r="N385" s="268">
        <v>2.5</v>
      </c>
      <c r="O385" s="268">
        <v>2.8</v>
      </c>
      <c r="P385" s="268">
        <v>2.8</v>
      </c>
      <c r="Q385" s="268">
        <v>2.8</v>
      </c>
      <c r="R385" s="268">
        <v>2.8</v>
      </c>
      <c r="S385" s="268">
        <v>2.8</v>
      </c>
      <c r="T385" s="268">
        <v>2.8</v>
      </c>
      <c r="U385" s="268">
        <v>2.7</v>
      </c>
      <c r="V385" s="268">
        <v>2.7</v>
      </c>
      <c r="W385" s="268">
        <v>2.7</v>
      </c>
      <c r="X385" s="268">
        <v>1.2</v>
      </c>
      <c r="Y385" s="268">
        <v>0.1</v>
      </c>
      <c r="Z385" s="268">
        <v>0</v>
      </c>
      <c r="AA385" s="268">
        <v>0</v>
      </c>
      <c r="AB385" s="302">
        <v>0</v>
      </c>
      <c r="AC385" s="303">
        <v>30.3</v>
      </c>
    </row>
    <row r="386" spans="3:29" ht="10.5" x14ac:dyDescent="0.15">
      <c r="C386" s="300" t="s">
        <v>1673</v>
      </c>
      <c r="D386" s="240" t="s">
        <v>380</v>
      </c>
      <c r="E386" s="301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</v>
      </c>
      <c r="M386" s="268">
        <v>1.1000000000000001</v>
      </c>
      <c r="N386" s="268">
        <v>2.2999999999999998</v>
      </c>
      <c r="O386" s="268">
        <v>2.7</v>
      </c>
      <c r="P386" s="268">
        <v>2.8</v>
      </c>
      <c r="Q386" s="268">
        <v>2.7</v>
      </c>
      <c r="R386" s="268">
        <v>2.7</v>
      </c>
      <c r="S386" s="268">
        <v>2.7</v>
      </c>
      <c r="T386" s="268">
        <v>2.7</v>
      </c>
      <c r="U386" s="268">
        <v>2.6</v>
      </c>
      <c r="V386" s="268">
        <v>2.6</v>
      </c>
      <c r="W386" s="268">
        <v>2.6</v>
      </c>
      <c r="X386" s="268">
        <v>1.2</v>
      </c>
      <c r="Y386" s="268">
        <v>0.1</v>
      </c>
      <c r="Z386" s="268">
        <v>0</v>
      </c>
      <c r="AA386" s="268">
        <v>0</v>
      </c>
      <c r="AB386" s="302">
        <v>0</v>
      </c>
      <c r="AC386" s="303">
        <v>28.8</v>
      </c>
    </row>
    <row r="387" spans="3:29" ht="10.5" x14ac:dyDescent="0.15">
      <c r="C387" s="300" t="s">
        <v>1674</v>
      </c>
      <c r="D387" s="240" t="s">
        <v>381</v>
      </c>
      <c r="E387" s="301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0.2</v>
      </c>
      <c r="M387" s="268">
        <v>1</v>
      </c>
      <c r="N387" s="268">
        <v>1.8</v>
      </c>
      <c r="O387" s="268">
        <v>2.5</v>
      </c>
      <c r="P387" s="268">
        <v>3</v>
      </c>
      <c r="Q387" s="268">
        <v>3</v>
      </c>
      <c r="R387" s="268">
        <v>3</v>
      </c>
      <c r="S387" s="268">
        <v>3</v>
      </c>
      <c r="T387" s="268">
        <v>3</v>
      </c>
      <c r="U387" s="268">
        <v>2.1</v>
      </c>
      <c r="V387" s="268">
        <v>2.1</v>
      </c>
      <c r="W387" s="268">
        <v>2.1</v>
      </c>
      <c r="X387" s="268">
        <v>0.5</v>
      </c>
      <c r="Y387" s="268">
        <v>0</v>
      </c>
      <c r="Z387" s="268">
        <v>0</v>
      </c>
      <c r="AA387" s="268">
        <v>0</v>
      </c>
      <c r="AB387" s="302">
        <v>0</v>
      </c>
      <c r="AC387" s="303">
        <v>27.300000000000004</v>
      </c>
    </row>
    <row r="388" spans="3:29" ht="10.5" x14ac:dyDescent="0.15">
      <c r="C388" s="300" t="s">
        <v>1675</v>
      </c>
      <c r="D388" s="240" t="s">
        <v>382</v>
      </c>
      <c r="E388" s="301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0.2</v>
      </c>
      <c r="M388" s="268">
        <v>2.8</v>
      </c>
      <c r="N388" s="268">
        <v>6.3</v>
      </c>
      <c r="O388" s="268">
        <v>7</v>
      </c>
      <c r="P388" s="268">
        <v>7.4</v>
      </c>
      <c r="Q388" s="268">
        <v>7.5</v>
      </c>
      <c r="R388" s="268">
        <v>7.4</v>
      </c>
      <c r="S388" s="268">
        <v>7.4</v>
      </c>
      <c r="T388" s="268">
        <v>7.4</v>
      </c>
      <c r="U388" s="268">
        <v>6.6</v>
      </c>
      <c r="V388" s="268">
        <v>6.6</v>
      </c>
      <c r="W388" s="268">
        <v>6.6</v>
      </c>
      <c r="X388" s="268">
        <v>2.2999999999999998</v>
      </c>
      <c r="Y388" s="268">
        <v>0.2</v>
      </c>
      <c r="Z388" s="268">
        <v>0</v>
      </c>
      <c r="AA388" s="268">
        <v>0</v>
      </c>
      <c r="AB388" s="302">
        <v>0</v>
      </c>
      <c r="AC388" s="303">
        <v>75.699999999999989</v>
      </c>
    </row>
    <row r="389" spans="3:29" ht="10.5" x14ac:dyDescent="0.15">
      <c r="C389" s="300" t="s">
        <v>1676</v>
      </c>
      <c r="D389" s="240" t="s">
        <v>383</v>
      </c>
      <c r="E389" s="301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0.3</v>
      </c>
      <c r="M389" s="268">
        <v>4.5</v>
      </c>
      <c r="N389" s="268">
        <v>8.8000000000000007</v>
      </c>
      <c r="O389" s="268">
        <v>9</v>
      </c>
      <c r="P389" s="268">
        <v>9</v>
      </c>
      <c r="Q389" s="268">
        <v>9</v>
      </c>
      <c r="R389" s="268">
        <v>9</v>
      </c>
      <c r="S389" s="268">
        <v>9</v>
      </c>
      <c r="T389" s="268">
        <v>9</v>
      </c>
      <c r="U389" s="268">
        <v>8.4</v>
      </c>
      <c r="V389" s="268">
        <v>8.4</v>
      </c>
      <c r="W389" s="268">
        <v>8.4</v>
      </c>
      <c r="X389" s="268">
        <v>2.1</v>
      </c>
      <c r="Y389" s="268">
        <v>0.1</v>
      </c>
      <c r="Z389" s="268">
        <v>0</v>
      </c>
      <c r="AA389" s="268">
        <v>0</v>
      </c>
      <c r="AB389" s="302">
        <v>0</v>
      </c>
      <c r="AC389" s="303">
        <v>95</v>
      </c>
    </row>
    <row r="390" spans="3:29" ht="10.5" x14ac:dyDescent="0.15">
      <c r="C390" s="300" t="s">
        <v>1677</v>
      </c>
      <c r="D390" s="240" t="s">
        <v>384</v>
      </c>
      <c r="E390" s="301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</v>
      </c>
      <c r="M390" s="268">
        <v>0.5</v>
      </c>
      <c r="N390" s="268">
        <v>2.2000000000000002</v>
      </c>
      <c r="O390" s="268">
        <v>2.5</v>
      </c>
      <c r="P390" s="268">
        <v>2.5</v>
      </c>
      <c r="Q390" s="268">
        <v>2.5</v>
      </c>
      <c r="R390" s="268">
        <v>2.5</v>
      </c>
      <c r="S390" s="268">
        <v>2.5</v>
      </c>
      <c r="T390" s="268">
        <v>2.5</v>
      </c>
      <c r="U390" s="268">
        <v>2.4</v>
      </c>
      <c r="V390" s="268">
        <v>2.4</v>
      </c>
      <c r="W390" s="268">
        <v>2.4</v>
      </c>
      <c r="X390" s="268">
        <v>1.1000000000000001</v>
      </c>
      <c r="Y390" s="268">
        <v>0</v>
      </c>
      <c r="Z390" s="268">
        <v>0</v>
      </c>
      <c r="AA390" s="268">
        <v>0</v>
      </c>
      <c r="AB390" s="302">
        <v>0</v>
      </c>
      <c r="AC390" s="303">
        <v>25.999999999999996</v>
      </c>
    </row>
    <row r="391" spans="3:29" ht="10.5" x14ac:dyDescent="0.15">
      <c r="C391" s="300" t="s">
        <v>1678</v>
      </c>
      <c r="D391" s="240" t="s">
        <v>385</v>
      </c>
      <c r="E391" s="301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0.2</v>
      </c>
      <c r="M391" s="268">
        <v>2.7</v>
      </c>
      <c r="N391" s="268">
        <v>6.3</v>
      </c>
      <c r="O391" s="268">
        <v>7.5</v>
      </c>
      <c r="P391" s="268">
        <v>7.8</v>
      </c>
      <c r="Q391" s="268">
        <v>7.8</v>
      </c>
      <c r="R391" s="268">
        <v>7.6</v>
      </c>
      <c r="S391" s="268">
        <v>7.6</v>
      </c>
      <c r="T391" s="268">
        <v>7.6</v>
      </c>
      <c r="U391" s="268">
        <v>7</v>
      </c>
      <c r="V391" s="268">
        <v>7</v>
      </c>
      <c r="W391" s="268">
        <v>7</v>
      </c>
      <c r="X391" s="268">
        <v>2.7</v>
      </c>
      <c r="Y391" s="268">
        <v>0.2</v>
      </c>
      <c r="Z391" s="268">
        <v>0</v>
      </c>
      <c r="AA391" s="268">
        <v>0</v>
      </c>
      <c r="AB391" s="302">
        <v>0</v>
      </c>
      <c r="AC391" s="303">
        <v>79</v>
      </c>
    </row>
    <row r="392" spans="3:29" ht="10.5" x14ac:dyDescent="0.15">
      <c r="C392" s="300" t="s">
        <v>1679</v>
      </c>
      <c r="D392" s="240" t="s">
        <v>386</v>
      </c>
      <c r="E392" s="301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0.1</v>
      </c>
      <c r="M392" s="268">
        <v>2.6</v>
      </c>
      <c r="N392" s="268">
        <v>5.9</v>
      </c>
      <c r="O392" s="268">
        <v>7.5</v>
      </c>
      <c r="P392" s="268">
        <v>7.7</v>
      </c>
      <c r="Q392" s="268">
        <v>6.4</v>
      </c>
      <c r="R392" s="268">
        <v>7.3</v>
      </c>
      <c r="S392" s="268">
        <v>7.3</v>
      </c>
      <c r="T392" s="268">
        <v>7.3</v>
      </c>
      <c r="U392" s="268">
        <v>7.1</v>
      </c>
      <c r="V392" s="268">
        <v>7.1</v>
      </c>
      <c r="W392" s="268">
        <v>7.1</v>
      </c>
      <c r="X392" s="268">
        <v>2.4</v>
      </c>
      <c r="Y392" s="268">
        <v>0.2</v>
      </c>
      <c r="Z392" s="268">
        <v>0</v>
      </c>
      <c r="AA392" s="268">
        <v>0</v>
      </c>
      <c r="AB392" s="302">
        <v>0</v>
      </c>
      <c r="AC392" s="303">
        <v>76</v>
      </c>
    </row>
    <row r="393" spans="3:29" ht="10.5" x14ac:dyDescent="0.15">
      <c r="C393" s="300" t="s">
        <v>1680</v>
      </c>
      <c r="D393" s="240" t="s">
        <v>387</v>
      </c>
      <c r="E393" s="301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</v>
      </c>
      <c r="M393" s="268">
        <v>1.1000000000000001</v>
      </c>
      <c r="N393" s="268">
        <v>2.2999999999999998</v>
      </c>
      <c r="O393" s="268">
        <v>2.5</v>
      </c>
      <c r="P393" s="268">
        <v>2.5</v>
      </c>
      <c r="Q393" s="268">
        <v>2.5</v>
      </c>
      <c r="R393" s="268">
        <v>2.5</v>
      </c>
      <c r="S393" s="268">
        <v>2.5</v>
      </c>
      <c r="T393" s="268">
        <v>2.5</v>
      </c>
      <c r="U393" s="268">
        <v>2.4</v>
      </c>
      <c r="V393" s="268">
        <v>2.4</v>
      </c>
      <c r="W393" s="268">
        <v>2.4</v>
      </c>
      <c r="X393" s="268">
        <v>1.3</v>
      </c>
      <c r="Y393" s="268">
        <v>0.1</v>
      </c>
      <c r="Z393" s="268">
        <v>0</v>
      </c>
      <c r="AA393" s="268">
        <v>0</v>
      </c>
      <c r="AB393" s="302">
        <v>0</v>
      </c>
      <c r="AC393" s="303">
        <v>26.999999999999996</v>
      </c>
    </row>
    <row r="394" spans="3:29" ht="10.5" x14ac:dyDescent="0.15">
      <c r="C394" s="300" t="s">
        <v>1681</v>
      </c>
      <c r="D394" s="240" t="s">
        <v>388</v>
      </c>
      <c r="E394" s="301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0.1</v>
      </c>
      <c r="M394" s="268">
        <v>1.3</v>
      </c>
      <c r="N394" s="268">
        <v>2.4</v>
      </c>
      <c r="O394" s="268">
        <v>2.5</v>
      </c>
      <c r="P394" s="268">
        <v>2.5</v>
      </c>
      <c r="Q394" s="268">
        <v>2.5</v>
      </c>
      <c r="R394" s="268">
        <v>2.6</v>
      </c>
      <c r="S394" s="268">
        <v>2.6</v>
      </c>
      <c r="T394" s="268">
        <v>2.6</v>
      </c>
      <c r="U394" s="268">
        <v>2.5</v>
      </c>
      <c r="V394" s="268">
        <v>2.5</v>
      </c>
      <c r="W394" s="268">
        <v>2.5</v>
      </c>
      <c r="X394" s="268">
        <v>1.4</v>
      </c>
      <c r="Y394" s="268">
        <v>0.1</v>
      </c>
      <c r="Z394" s="268">
        <v>0</v>
      </c>
      <c r="AA394" s="268">
        <v>0</v>
      </c>
      <c r="AB394" s="302">
        <v>0</v>
      </c>
      <c r="AC394" s="303">
        <v>28.1</v>
      </c>
    </row>
    <row r="395" spans="3:29" ht="10.5" x14ac:dyDescent="0.15">
      <c r="C395" s="300" t="s">
        <v>1682</v>
      </c>
      <c r="D395" s="240" t="s">
        <v>389</v>
      </c>
      <c r="E395" s="301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0.1</v>
      </c>
      <c r="M395" s="268">
        <v>0.6</v>
      </c>
      <c r="N395" s="268">
        <v>1.7</v>
      </c>
      <c r="O395" s="268">
        <v>2.7</v>
      </c>
      <c r="P395" s="268">
        <v>3.3</v>
      </c>
      <c r="Q395" s="268">
        <v>3.7</v>
      </c>
      <c r="R395" s="268">
        <v>3.8</v>
      </c>
      <c r="S395" s="268">
        <v>3.8</v>
      </c>
      <c r="T395" s="268">
        <v>3.8</v>
      </c>
      <c r="U395" s="268">
        <v>2</v>
      </c>
      <c r="V395" s="268">
        <v>2</v>
      </c>
      <c r="W395" s="268">
        <v>2</v>
      </c>
      <c r="X395" s="268">
        <v>0.5</v>
      </c>
      <c r="Y395" s="268">
        <v>0.1</v>
      </c>
      <c r="Z395" s="268">
        <v>0</v>
      </c>
      <c r="AA395" s="268">
        <v>0</v>
      </c>
      <c r="AB395" s="302">
        <v>0</v>
      </c>
      <c r="AC395" s="303">
        <v>30.1</v>
      </c>
    </row>
    <row r="396" spans="3:29" ht="10.5" x14ac:dyDescent="0.15">
      <c r="C396" s="300" t="s">
        <v>1683</v>
      </c>
      <c r="D396" s="240" t="s">
        <v>390</v>
      </c>
      <c r="E396" s="301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0.2</v>
      </c>
      <c r="M396" s="268">
        <v>1.4</v>
      </c>
      <c r="N396" s="268">
        <v>2.7</v>
      </c>
      <c r="O396" s="268">
        <v>3.1</v>
      </c>
      <c r="P396" s="268">
        <v>3.3</v>
      </c>
      <c r="Q396" s="268">
        <v>3.3</v>
      </c>
      <c r="R396" s="268">
        <v>3.4</v>
      </c>
      <c r="S396" s="268">
        <v>3.4</v>
      </c>
      <c r="T396" s="268">
        <v>3.4</v>
      </c>
      <c r="U396" s="268">
        <v>3.1</v>
      </c>
      <c r="V396" s="268">
        <v>3.1</v>
      </c>
      <c r="W396" s="268">
        <v>3.1</v>
      </c>
      <c r="X396" s="268">
        <v>1.2</v>
      </c>
      <c r="Y396" s="268">
        <v>0.1</v>
      </c>
      <c r="Z396" s="268">
        <v>0</v>
      </c>
      <c r="AA396" s="268">
        <v>0</v>
      </c>
      <c r="AB396" s="302">
        <v>0</v>
      </c>
      <c r="AC396" s="303">
        <v>34.800000000000004</v>
      </c>
    </row>
    <row r="397" spans="3:29" ht="10.5" x14ac:dyDescent="0.15">
      <c r="C397" s="300" t="s">
        <v>1684</v>
      </c>
      <c r="D397" s="240" t="s">
        <v>391</v>
      </c>
      <c r="E397" s="301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0.1</v>
      </c>
      <c r="M397" s="268">
        <v>2.9</v>
      </c>
      <c r="N397" s="268">
        <v>6.8</v>
      </c>
      <c r="O397" s="268">
        <v>7.8</v>
      </c>
      <c r="P397" s="268">
        <v>8.1</v>
      </c>
      <c r="Q397" s="268">
        <v>8.3000000000000007</v>
      </c>
      <c r="R397" s="268">
        <v>8.1</v>
      </c>
      <c r="S397" s="268">
        <v>8.1</v>
      </c>
      <c r="T397" s="268">
        <v>8.1</v>
      </c>
      <c r="U397" s="268">
        <v>7.5</v>
      </c>
      <c r="V397" s="268">
        <v>7.5</v>
      </c>
      <c r="W397" s="268">
        <v>7.5</v>
      </c>
      <c r="X397" s="268">
        <v>2.8</v>
      </c>
      <c r="Y397" s="268">
        <v>0.1</v>
      </c>
      <c r="Z397" s="268">
        <v>0</v>
      </c>
      <c r="AA397" s="268">
        <v>0</v>
      </c>
      <c r="AB397" s="302">
        <v>0</v>
      </c>
      <c r="AC397" s="303">
        <v>83.7</v>
      </c>
    </row>
    <row r="398" spans="3:29" ht="10.5" x14ac:dyDescent="0.15">
      <c r="C398" s="300" t="s">
        <v>1685</v>
      </c>
      <c r="D398" s="240" t="s">
        <v>392</v>
      </c>
      <c r="E398" s="301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0.1</v>
      </c>
      <c r="M398" s="268">
        <v>0.8</v>
      </c>
      <c r="N398" s="268">
        <v>1.7</v>
      </c>
      <c r="O398" s="268">
        <v>2</v>
      </c>
      <c r="P398" s="268">
        <v>2.2000000000000002</v>
      </c>
      <c r="Q398" s="268">
        <v>2.2000000000000002</v>
      </c>
      <c r="R398" s="268">
        <v>2.2000000000000002</v>
      </c>
      <c r="S398" s="268">
        <v>2.2000000000000002</v>
      </c>
      <c r="T398" s="268">
        <v>2.2000000000000002</v>
      </c>
      <c r="U398" s="268">
        <v>2.1</v>
      </c>
      <c r="V398" s="268">
        <v>2.1</v>
      </c>
      <c r="W398" s="268">
        <v>2.1</v>
      </c>
      <c r="X398" s="268">
        <v>1</v>
      </c>
      <c r="Y398" s="268">
        <v>0.1</v>
      </c>
      <c r="Z398" s="268">
        <v>0</v>
      </c>
      <c r="AA398" s="268">
        <v>0</v>
      </c>
      <c r="AB398" s="302">
        <v>0</v>
      </c>
      <c r="AC398" s="303">
        <v>23.000000000000004</v>
      </c>
    </row>
    <row r="399" spans="3:29" ht="10.5" x14ac:dyDescent="0.15">
      <c r="C399" s="300" t="s">
        <v>1686</v>
      </c>
      <c r="D399" s="240" t="s">
        <v>393</v>
      </c>
      <c r="E399" s="301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</v>
      </c>
      <c r="M399" s="268">
        <v>0.3</v>
      </c>
      <c r="N399" s="268">
        <v>0.8</v>
      </c>
      <c r="O399" s="268">
        <v>1.3</v>
      </c>
      <c r="P399" s="268">
        <v>1.7</v>
      </c>
      <c r="Q399" s="268">
        <v>1.8</v>
      </c>
      <c r="R399" s="268">
        <v>1.9</v>
      </c>
      <c r="S399" s="268">
        <v>1.9</v>
      </c>
      <c r="T399" s="268">
        <v>1.9</v>
      </c>
      <c r="U399" s="268">
        <v>1</v>
      </c>
      <c r="V399" s="268">
        <v>1</v>
      </c>
      <c r="W399" s="268">
        <v>1</v>
      </c>
      <c r="X399" s="268">
        <v>0.3</v>
      </c>
      <c r="Y399" s="268">
        <v>0</v>
      </c>
      <c r="Z399" s="268">
        <v>0</v>
      </c>
      <c r="AA399" s="268">
        <v>0</v>
      </c>
      <c r="AB399" s="302">
        <v>0</v>
      </c>
      <c r="AC399" s="303">
        <v>14.900000000000002</v>
      </c>
    </row>
    <row r="400" spans="3:29" ht="10.5" x14ac:dyDescent="0.15">
      <c r="C400" s="300" t="s">
        <v>1687</v>
      </c>
      <c r="D400" s="240" t="s">
        <v>394</v>
      </c>
      <c r="E400" s="301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0.1</v>
      </c>
      <c r="M400" s="268">
        <v>1.7</v>
      </c>
      <c r="N400" s="268">
        <v>3.9</v>
      </c>
      <c r="O400" s="268">
        <v>5.4</v>
      </c>
      <c r="P400" s="268">
        <v>5.8</v>
      </c>
      <c r="Q400" s="268">
        <v>2.9</v>
      </c>
      <c r="R400" s="268">
        <v>1.9</v>
      </c>
      <c r="S400" s="268">
        <v>1.9</v>
      </c>
      <c r="T400" s="268">
        <v>1.9</v>
      </c>
      <c r="U400" s="268">
        <v>4</v>
      </c>
      <c r="V400" s="268">
        <v>4</v>
      </c>
      <c r="W400" s="268">
        <v>4</v>
      </c>
      <c r="X400" s="268">
        <v>1.4</v>
      </c>
      <c r="Y400" s="268">
        <v>0.1</v>
      </c>
      <c r="Z400" s="268">
        <v>0</v>
      </c>
      <c r="AA400" s="268">
        <v>0</v>
      </c>
      <c r="AB400" s="302">
        <v>0</v>
      </c>
      <c r="AC400" s="303">
        <v>39</v>
      </c>
    </row>
    <row r="401" spans="3:29" ht="10.5" x14ac:dyDescent="0.15">
      <c r="C401" s="300" t="s">
        <v>1688</v>
      </c>
      <c r="D401" s="240" t="s">
        <v>395</v>
      </c>
      <c r="E401" s="301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0.1</v>
      </c>
      <c r="M401" s="268">
        <v>1.9</v>
      </c>
      <c r="N401" s="268">
        <v>5.5</v>
      </c>
      <c r="O401" s="268">
        <v>7.5</v>
      </c>
      <c r="P401" s="268">
        <v>7.8</v>
      </c>
      <c r="Q401" s="268">
        <v>7.9</v>
      </c>
      <c r="R401" s="268">
        <v>7.9</v>
      </c>
      <c r="S401" s="268">
        <v>7.9</v>
      </c>
      <c r="T401" s="268">
        <v>7.9</v>
      </c>
      <c r="U401" s="268">
        <v>6.8</v>
      </c>
      <c r="V401" s="268">
        <v>6.8</v>
      </c>
      <c r="W401" s="268">
        <v>6.8</v>
      </c>
      <c r="X401" s="268">
        <v>2</v>
      </c>
      <c r="Y401" s="268">
        <v>0.1</v>
      </c>
      <c r="Z401" s="268">
        <v>0</v>
      </c>
      <c r="AA401" s="268">
        <v>0</v>
      </c>
      <c r="AB401" s="302">
        <v>0</v>
      </c>
      <c r="AC401" s="303">
        <v>76.899999999999991</v>
      </c>
    </row>
    <row r="402" spans="3:29" ht="10.5" x14ac:dyDescent="0.15">
      <c r="C402" s="300" t="s">
        <v>1689</v>
      </c>
      <c r="D402" s="240" t="s">
        <v>396</v>
      </c>
      <c r="E402" s="301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0.1</v>
      </c>
      <c r="M402" s="268">
        <v>0.2</v>
      </c>
      <c r="N402" s="268">
        <v>0.3</v>
      </c>
      <c r="O402" s="268">
        <v>0.5</v>
      </c>
      <c r="P402" s="268">
        <v>0.6</v>
      </c>
      <c r="Q402" s="268">
        <v>0.7</v>
      </c>
      <c r="R402" s="268">
        <v>0.6</v>
      </c>
      <c r="S402" s="268">
        <v>0.6</v>
      </c>
      <c r="T402" s="268">
        <v>0.6</v>
      </c>
      <c r="U402" s="268">
        <v>0.2</v>
      </c>
      <c r="V402" s="268">
        <v>0.2</v>
      </c>
      <c r="W402" s="268">
        <v>0.2</v>
      </c>
      <c r="X402" s="268">
        <v>0.3</v>
      </c>
      <c r="Y402" s="268">
        <v>0</v>
      </c>
      <c r="Z402" s="268">
        <v>0</v>
      </c>
      <c r="AA402" s="268">
        <v>0</v>
      </c>
      <c r="AB402" s="302">
        <v>0</v>
      </c>
      <c r="AC402" s="303">
        <v>5.1000000000000005</v>
      </c>
    </row>
    <row r="403" spans="3:29" ht="10.5" x14ac:dyDescent="0.15">
      <c r="C403" s="300" t="s">
        <v>1690</v>
      </c>
      <c r="D403" s="240" t="s">
        <v>397</v>
      </c>
      <c r="E403" s="301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0.2</v>
      </c>
      <c r="M403" s="268">
        <v>3.9</v>
      </c>
      <c r="N403" s="268">
        <v>8.5</v>
      </c>
      <c r="O403" s="268">
        <v>9</v>
      </c>
      <c r="P403" s="268">
        <v>9</v>
      </c>
      <c r="Q403" s="268">
        <v>9</v>
      </c>
      <c r="R403" s="268">
        <v>9</v>
      </c>
      <c r="S403" s="268">
        <v>9</v>
      </c>
      <c r="T403" s="268">
        <v>9</v>
      </c>
      <c r="U403" s="268">
        <v>8.8000000000000007</v>
      </c>
      <c r="V403" s="268">
        <v>8.8000000000000007</v>
      </c>
      <c r="W403" s="268">
        <v>8.8000000000000007</v>
      </c>
      <c r="X403" s="268">
        <v>3.1</v>
      </c>
      <c r="Y403" s="268">
        <v>0.1</v>
      </c>
      <c r="Z403" s="268">
        <v>0</v>
      </c>
      <c r="AA403" s="268">
        <v>0</v>
      </c>
      <c r="AB403" s="302">
        <v>0</v>
      </c>
      <c r="AC403" s="303">
        <v>96.199999999999974</v>
      </c>
    </row>
    <row r="404" spans="3:29" ht="10.5" x14ac:dyDescent="0.15">
      <c r="C404" s="300" t="s">
        <v>1691</v>
      </c>
      <c r="D404" s="240" t="s">
        <v>398</v>
      </c>
      <c r="E404" s="301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</v>
      </c>
      <c r="M404" s="268">
        <v>0.1</v>
      </c>
      <c r="N404" s="268">
        <v>0.2</v>
      </c>
      <c r="O404" s="268">
        <v>0.2</v>
      </c>
      <c r="P404" s="268">
        <v>0.2</v>
      </c>
      <c r="Q404" s="268">
        <v>0.2</v>
      </c>
      <c r="R404" s="268">
        <v>0.2</v>
      </c>
      <c r="S404" s="268">
        <v>0.2</v>
      </c>
      <c r="T404" s="268">
        <v>0.2</v>
      </c>
      <c r="U404" s="268">
        <v>0.2</v>
      </c>
      <c r="V404" s="268">
        <v>0.2</v>
      </c>
      <c r="W404" s="268">
        <v>0.2</v>
      </c>
      <c r="X404" s="268">
        <v>0.1</v>
      </c>
      <c r="Y404" s="268">
        <v>0</v>
      </c>
      <c r="Z404" s="268">
        <v>0</v>
      </c>
      <c r="AA404" s="268">
        <v>0</v>
      </c>
      <c r="AB404" s="302">
        <v>0</v>
      </c>
      <c r="AC404" s="303">
        <v>2.1999999999999997</v>
      </c>
    </row>
    <row r="405" spans="3:29" ht="10.5" x14ac:dyDescent="0.15">
      <c r="C405" s="300" t="s">
        <v>1692</v>
      </c>
      <c r="D405" s="240" t="s">
        <v>399</v>
      </c>
      <c r="E405" s="301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0.2</v>
      </c>
      <c r="M405" s="268">
        <v>3.2</v>
      </c>
      <c r="N405" s="268">
        <v>5.6</v>
      </c>
      <c r="O405" s="268">
        <v>5.6</v>
      </c>
      <c r="P405" s="268">
        <v>5.6</v>
      </c>
      <c r="Q405" s="268">
        <v>5.6</v>
      </c>
      <c r="R405" s="268">
        <v>5.6</v>
      </c>
      <c r="S405" s="268">
        <v>5.6</v>
      </c>
      <c r="T405" s="268">
        <v>5.6</v>
      </c>
      <c r="U405" s="268">
        <v>5.6</v>
      </c>
      <c r="V405" s="268">
        <v>5.6</v>
      </c>
      <c r="W405" s="268">
        <v>5.6</v>
      </c>
      <c r="X405" s="268">
        <v>3.7</v>
      </c>
      <c r="Y405" s="268">
        <v>0.2</v>
      </c>
      <c r="Z405" s="268">
        <v>0</v>
      </c>
      <c r="AA405" s="268">
        <v>0</v>
      </c>
      <c r="AB405" s="302">
        <v>0</v>
      </c>
      <c r="AC405" s="303">
        <v>63.300000000000011</v>
      </c>
    </row>
    <row r="406" spans="3:29" ht="10.5" x14ac:dyDescent="0.15">
      <c r="C406" s="300" t="s">
        <v>1693</v>
      </c>
      <c r="D406" s="240" t="s">
        <v>400</v>
      </c>
      <c r="E406" s="301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0.7</v>
      </c>
      <c r="N406" s="268">
        <v>1.6</v>
      </c>
      <c r="O406" s="268">
        <v>1.9</v>
      </c>
      <c r="P406" s="268">
        <v>2</v>
      </c>
      <c r="Q406" s="268">
        <v>2</v>
      </c>
      <c r="R406" s="268">
        <v>1.9</v>
      </c>
      <c r="S406" s="268">
        <v>1.9</v>
      </c>
      <c r="T406" s="268">
        <v>1.9</v>
      </c>
      <c r="U406" s="268">
        <v>1.7</v>
      </c>
      <c r="V406" s="268">
        <v>1.7</v>
      </c>
      <c r="W406" s="268">
        <v>1.7</v>
      </c>
      <c r="X406" s="268">
        <v>0.5</v>
      </c>
      <c r="Y406" s="268">
        <v>0</v>
      </c>
      <c r="Z406" s="268">
        <v>0</v>
      </c>
      <c r="AA406" s="268">
        <v>0</v>
      </c>
      <c r="AB406" s="302">
        <v>0</v>
      </c>
      <c r="AC406" s="303">
        <v>19.5</v>
      </c>
    </row>
    <row r="407" spans="3:29" ht="10.5" x14ac:dyDescent="0.15">
      <c r="C407" s="300" t="s">
        <v>1694</v>
      </c>
      <c r="D407" s="240" t="s">
        <v>401</v>
      </c>
      <c r="E407" s="301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</v>
      </c>
      <c r="M407" s="268">
        <v>0</v>
      </c>
      <c r="N407" s="268">
        <v>0</v>
      </c>
      <c r="O407" s="268">
        <v>0</v>
      </c>
      <c r="P407" s="268">
        <v>0</v>
      </c>
      <c r="Q407" s="268">
        <v>0</v>
      </c>
      <c r="R407" s="268">
        <v>0</v>
      </c>
      <c r="S407" s="268">
        <v>0</v>
      </c>
      <c r="T407" s="268">
        <v>0</v>
      </c>
      <c r="U407" s="268">
        <v>0</v>
      </c>
      <c r="V407" s="268">
        <v>0</v>
      </c>
      <c r="W407" s="268">
        <v>0</v>
      </c>
      <c r="X407" s="268">
        <v>0</v>
      </c>
      <c r="Y407" s="268">
        <v>0</v>
      </c>
      <c r="Z407" s="268">
        <v>0</v>
      </c>
      <c r="AA407" s="268">
        <v>0</v>
      </c>
      <c r="AB407" s="302">
        <v>0</v>
      </c>
      <c r="AC407" s="303">
        <v>0</v>
      </c>
    </row>
    <row r="408" spans="3:29" ht="10.5" x14ac:dyDescent="0.15">
      <c r="C408" s="300" t="s">
        <v>1695</v>
      </c>
      <c r="D408" s="240" t="s">
        <v>402</v>
      </c>
      <c r="E408" s="301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0.1</v>
      </c>
      <c r="M408" s="268">
        <v>2</v>
      </c>
      <c r="N408" s="268">
        <v>4.5999999999999996</v>
      </c>
      <c r="O408" s="268">
        <v>5.3</v>
      </c>
      <c r="P408" s="268">
        <v>5.4</v>
      </c>
      <c r="Q408" s="268">
        <v>5.5</v>
      </c>
      <c r="R408" s="268">
        <v>5.4</v>
      </c>
      <c r="S408" s="268">
        <v>5.4</v>
      </c>
      <c r="T408" s="268">
        <v>5.4</v>
      </c>
      <c r="U408" s="268">
        <v>5</v>
      </c>
      <c r="V408" s="268">
        <v>5</v>
      </c>
      <c r="W408" s="268">
        <v>5</v>
      </c>
      <c r="X408" s="268">
        <v>2</v>
      </c>
      <c r="Y408" s="268">
        <v>0.1</v>
      </c>
      <c r="Z408" s="268">
        <v>0</v>
      </c>
      <c r="AA408" s="268">
        <v>0</v>
      </c>
      <c r="AB408" s="302">
        <v>0</v>
      </c>
      <c r="AC408" s="303">
        <v>56.199999999999996</v>
      </c>
    </row>
    <row r="409" spans="3:29" ht="10.5" x14ac:dyDescent="0.15">
      <c r="C409" s="300" t="s">
        <v>1696</v>
      </c>
      <c r="D409" s="240" t="s">
        <v>403</v>
      </c>
      <c r="E409" s="301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</v>
      </c>
      <c r="M409" s="268">
        <v>0</v>
      </c>
      <c r="N409" s="268">
        <v>0</v>
      </c>
      <c r="O409" s="268">
        <v>0</v>
      </c>
      <c r="P409" s="268">
        <v>0</v>
      </c>
      <c r="Q409" s="268">
        <v>0</v>
      </c>
      <c r="R409" s="268">
        <v>0</v>
      </c>
      <c r="S409" s="268">
        <v>0</v>
      </c>
      <c r="T409" s="268">
        <v>0</v>
      </c>
      <c r="U409" s="268">
        <v>0</v>
      </c>
      <c r="V409" s="268">
        <v>0</v>
      </c>
      <c r="W409" s="268">
        <v>0</v>
      </c>
      <c r="X409" s="268">
        <v>0</v>
      </c>
      <c r="Y409" s="268">
        <v>0</v>
      </c>
      <c r="Z409" s="268">
        <v>0</v>
      </c>
      <c r="AA409" s="268">
        <v>0</v>
      </c>
      <c r="AB409" s="302">
        <v>0</v>
      </c>
      <c r="AC409" s="303">
        <v>0</v>
      </c>
    </row>
    <row r="410" spans="3:29" ht="10.5" x14ac:dyDescent="0.15">
      <c r="C410" s="300" t="s">
        <v>1697</v>
      </c>
      <c r="D410" s="240" t="s">
        <v>404</v>
      </c>
      <c r="E410" s="301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</v>
      </c>
      <c r="M410" s="268">
        <v>0.7</v>
      </c>
      <c r="N410" s="268">
        <v>1.8</v>
      </c>
      <c r="O410" s="268">
        <v>2.2999999999999998</v>
      </c>
      <c r="P410" s="268">
        <v>2.4</v>
      </c>
      <c r="Q410" s="268">
        <v>2.5</v>
      </c>
      <c r="R410" s="268">
        <v>2.6</v>
      </c>
      <c r="S410" s="268">
        <v>2.6</v>
      </c>
      <c r="T410" s="268">
        <v>2.6</v>
      </c>
      <c r="U410" s="268">
        <v>2.2000000000000002</v>
      </c>
      <c r="V410" s="268">
        <v>2.2000000000000002</v>
      </c>
      <c r="W410" s="268">
        <v>2.2000000000000002</v>
      </c>
      <c r="X410" s="268">
        <v>1.4</v>
      </c>
      <c r="Y410" s="268">
        <v>0</v>
      </c>
      <c r="Z410" s="268">
        <v>0</v>
      </c>
      <c r="AA410" s="268">
        <v>0</v>
      </c>
      <c r="AB410" s="302">
        <v>0</v>
      </c>
      <c r="AC410" s="303">
        <v>25.499999999999996</v>
      </c>
    </row>
    <row r="411" spans="3:29" ht="10.5" x14ac:dyDescent="0.15">
      <c r="C411" s="300" t="s">
        <v>1698</v>
      </c>
      <c r="D411" s="240" t="s">
        <v>405</v>
      </c>
      <c r="E411" s="301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0.3</v>
      </c>
      <c r="M411" s="268">
        <v>4.5</v>
      </c>
      <c r="N411" s="268">
        <v>7.8</v>
      </c>
      <c r="O411" s="268">
        <v>8.6</v>
      </c>
      <c r="P411" s="268">
        <v>8.8000000000000007</v>
      </c>
      <c r="Q411" s="268">
        <v>9</v>
      </c>
      <c r="R411" s="268">
        <v>8.9</v>
      </c>
      <c r="S411" s="268">
        <v>8.9</v>
      </c>
      <c r="T411" s="268">
        <v>8.9</v>
      </c>
      <c r="U411" s="268">
        <v>8.4</v>
      </c>
      <c r="V411" s="268">
        <v>8.4</v>
      </c>
      <c r="W411" s="268">
        <v>8.4</v>
      </c>
      <c r="X411" s="268">
        <v>3.9</v>
      </c>
      <c r="Y411" s="268">
        <v>0.1</v>
      </c>
      <c r="Z411" s="268">
        <v>0</v>
      </c>
      <c r="AA411" s="268">
        <v>0</v>
      </c>
      <c r="AB411" s="302">
        <v>0</v>
      </c>
      <c r="AC411" s="303">
        <v>94.90000000000002</v>
      </c>
    </row>
    <row r="412" spans="3:29" ht="10.5" x14ac:dyDescent="0.15">
      <c r="C412" s="300" t="s">
        <v>1699</v>
      </c>
      <c r="D412" s="240" t="s">
        <v>406</v>
      </c>
      <c r="E412" s="301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</v>
      </c>
      <c r="M412" s="268">
        <v>0.6</v>
      </c>
      <c r="N412" s="268">
        <v>1.2</v>
      </c>
      <c r="O412" s="268">
        <v>1.3</v>
      </c>
      <c r="P412" s="268">
        <v>1.4</v>
      </c>
      <c r="Q412" s="268">
        <v>1.4</v>
      </c>
      <c r="R412" s="268">
        <v>1.5</v>
      </c>
      <c r="S412" s="268">
        <v>1.5</v>
      </c>
      <c r="T412" s="268">
        <v>1.5</v>
      </c>
      <c r="U412" s="268">
        <v>1.4</v>
      </c>
      <c r="V412" s="268">
        <v>1.4</v>
      </c>
      <c r="W412" s="268">
        <v>1.4</v>
      </c>
      <c r="X412" s="268">
        <v>0.5</v>
      </c>
      <c r="Y412" s="268">
        <v>0</v>
      </c>
      <c r="Z412" s="268">
        <v>0</v>
      </c>
      <c r="AA412" s="268">
        <v>0</v>
      </c>
      <c r="AB412" s="302">
        <v>0</v>
      </c>
      <c r="AC412" s="303">
        <v>15.100000000000001</v>
      </c>
    </row>
    <row r="413" spans="3:29" ht="10.5" x14ac:dyDescent="0.15">
      <c r="C413" s="300" t="s">
        <v>1700</v>
      </c>
      <c r="D413" s="240" t="s">
        <v>407</v>
      </c>
      <c r="E413" s="301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1.1000000000000001</v>
      </c>
      <c r="N413" s="268">
        <v>2.7</v>
      </c>
      <c r="O413" s="268">
        <v>3.1</v>
      </c>
      <c r="P413" s="268">
        <v>3.2</v>
      </c>
      <c r="Q413" s="268">
        <v>3.3</v>
      </c>
      <c r="R413" s="268">
        <v>3.2</v>
      </c>
      <c r="S413" s="268">
        <v>3.2</v>
      </c>
      <c r="T413" s="268">
        <v>3.2</v>
      </c>
      <c r="U413" s="268">
        <v>3</v>
      </c>
      <c r="V413" s="268">
        <v>3</v>
      </c>
      <c r="W413" s="268">
        <v>3</v>
      </c>
      <c r="X413" s="268">
        <v>1</v>
      </c>
      <c r="Y413" s="268">
        <v>0</v>
      </c>
      <c r="Z413" s="268">
        <v>0</v>
      </c>
      <c r="AA413" s="268">
        <v>0</v>
      </c>
      <c r="AB413" s="302">
        <v>0</v>
      </c>
      <c r="AC413" s="303">
        <v>33</v>
      </c>
    </row>
    <row r="414" spans="3:29" ht="10.5" x14ac:dyDescent="0.15">
      <c r="C414" s="300" t="s">
        <v>1701</v>
      </c>
      <c r="D414" s="240" t="s">
        <v>408</v>
      </c>
      <c r="E414" s="301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</v>
      </c>
      <c r="M414" s="268">
        <v>0</v>
      </c>
      <c r="N414" s="268">
        <v>0</v>
      </c>
      <c r="O414" s="268">
        <v>0</v>
      </c>
      <c r="P414" s="268">
        <v>0</v>
      </c>
      <c r="Q414" s="268">
        <v>0</v>
      </c>
      <c r="R414" s="268">
        <v>0</v>
      </c>
      <c r="S414" s="268">
        <v>0</v>
      </c>
      <c r="T414" s="268">
        <v>0</v>
      </c>
      <c r="U414" s="268">
        <v>0</v>
      </c>
      <c r="V414" s="268">
        <v>0</v>
      </c>
      <c r="W414" s="268">
        <v>0</v>
      </c>
      <c r="X414" s="268">
        <v>0</v>
      </c>
      <c r="Y414" s="268">
        <v>0</v>
      </c>
      <c r="Z414" s="268">
        <v>0</v>
      </c>
      <c r="AA414" s="268">
        <v>0</v>
      </c>
      <c r="AB414" s="302">
        <v>0</v>
      </c>
      <c r="AC414" s="303">
        <v>0</v>
      </c>
    </row>
    <row r="415" spans="3:29" ht="10.5" x14ac:dyDescent="0.15">
      <c r="C415" s="300" t="s">
        <v>1702</v>
      </c>
      <c r="D415" s="240" t="s">
        <v>409</v>
      </c>
      <c r="E415" s="301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0.1</v>
      </c>
      <c r="M415" s="268">
        <v>0.9</v>
      </c>
      <c r="N415" s="268">
        <v>2</v>
      </c>
      <c r="O415" s="268">
        <v>2.2999999999999998</v>
      </c>
      <c r="P415" s="268">
        <v>2.4</v>
      </c>
      <c r="Q415" s="268">
        <v>2.5</v>
      </c>
      <c r="R415" s="268">
        <v>2.5</v>
      </c>
      <c r="S415" s="268">
        <v>2.5</v>
      </c>
      <c r="T415" s="268">
        <v>2.5</v>
      </c>
      <c r="U415" s="268">
        <v>2.2000000000000002</v>
      </c>
      <c r="V415" s="268">
        <v>2.2000000000000002</v>
      </c>
      <c r="W415" s="268">
        <v>2.2000000000000002</v>
      </c>
      <c r="X415" s="268">
        <v>0.6</v>
      </c>
      <c r="Y415" s="268">
        <v>0</v>
      </c>
      <c r="Z415" s="268">
        <v>0</v>
      </c>
      <c r="AA415" s="268">
        <v>0</v>
      </c>
      <c r="AB415" s="302">
        <v>0</v>
      </c>
      <c r="AC415" s="303">
        <v>24.9</v>
      </c>
    </row>
    <row r="416" spans="3:29" ht="10.5" x14ac:dyDescent="0.15">
      <c r="C416" s="300" t="s">
        <v>1703</v>
      </c>
      <c r="D416" s="240" t="s">
        <v>410</v>
      </c>
      <c r="E416" s="301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2.2000000000000002</v>
      </c>
      <c r="M416" s="268">
        <v>15.1</v>
      </c>
      <c r="N416" s="268">
        <v>33.5</v>
      </c>
      <c r="O416" s="268">
        <v>60.5</v>
      </c>
      <c r="P416" s="268">
        <v>71</v>
      </c>
      <c r="Q416" s="268">
        <v>78.099999999999994</v>
      </c>
      <c r="R416" s="268">
        <v>78.5</v>
      </c>
      <c r="S416" s="268">
        <v>78.5</v>
      </c>
      <c r="T416" s="268">
        <v>78.5</v>
      </c>
      <c r="U416" s="268">
        <v>43.2</v>
      </c>
      <c r="V416" s="268">
        <v>43.2</v>
      </c>
      <c r="W416" s="268">
        <v>43.2</v>
      </c>
      <c r="X416" s="268">
        <v>8.6</v>
      </c>
      <c r="Y416" s="268">
        <v>0.1</v>
      </c>
      <c r="Z416" s="268">
        <v>0</v>
      </c>
      <c r="AA416" s="268">
        <v>0</v>
      </c>
      <c r="AB416" s="302">
        <v>0</v>
      </c>
      <c r="AC416" s="303">
        <v>634.20000000000016</v>
      </c>
    </row>
    <row r="417" spans="3:29" ht="10.5" x14ac:dyDescent="0.15">
      <c r="C417" s="300" t="s">
        <v>1704</v>
      </c>
      <c r="D417" s="240" t="s">
        <v>411</v>
      </c>
      <c r="E417" s="301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1.1000000000000001</v>
      </c>
      <c r="N417" s="268">
        <v>2.2000000000000002</v>
      </c>
      <c r="O417" s="268">
        <v>2.5</v>
      </c>
      <c r="P417" s="268">
        <v>2.7</v>
      </c>
      <c r="Q417" s="268">
        <v>2.7</v>
      </c>
      <c r="R417" s="268">
        <v>2.6</v>
      </c>
      <c r="S417" s="268">
        <v>2.6</v>
      </c>
      <c r="T417" s="268">
        <v>2.6</v>
      </c>
      <c r="U417" s="268">
        <v>2.4</v>
      </c>
      <c r="V417" s="268">
        <v>2.4</v>
      </c>
      <c r="W417" s="268">
        <v>2.4</v>
      </c>
      <c r="X417" s="268">
        <v>0.9</v>
      </c>
      <c r="Y417" s="268">
        <v>0</v>
      </c>
      <c r="Z417" s="268">
        <v>0</v>
      </c>
      <c r="AA417" s="268">
        <v>0</v>
      </c>
      <c r="AB417" s="302">
        <v>0</v>
      </c>
      <c r="AC417" s="303">
        <v>27.099999999999994</v>
      </c>
    </row>
    <row r="418" spans="3:29" ht="10.5" x14ac:dyDescent="0.15">
      <c r="C418" s="300" t="s">
        <v>1705</v>
      </c>
      <c r="D418" s="240" t="s">
        <v>412</v>
      </c>
      <c r="E418" s="301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0.7</v>
      </c>
      <c r="N418" s="268">
        <v>1.8</v>
      </c>
      <c r="O418" s="268">
        <v>2.2000000000000002</v>
      </c>
      <c r="P418" s="268">
        <v>2.2999999999999998</v>
      </c>
      <c r="Q418" s="268">
        <v>2.2000000000000002</v>
      </c>
      <c r="R418" s="268">
        <v>2.2000000000000002</v>
      </c>
      <c r="S418" s="268">
        <v>2.2000000000000002</v>
      </c>
      <c r="T418" s="268">
        <v>2.2000000000000002</v>
      </c>
      <c r="U418" s="268">
        <v>2</v>
      </c>
      <c r="V418" s="268">
        <v>2</v>
      </c>
      <c r="W418" s="268">
        <v>2</v>
      </c>
      <c r="X418" s="268">
        <v>0.5</v>
      </c>
      <c r="Y418" s="268">
        <v>0</v>
      </c>
      <c r="Z418" s="268">
        <v>0</v>
      </c>
      <c r="AA418" s="268">
        <v>0</v>
      </c>
      <c r="AB418" s="302">
        <v>0</v>
      </c>
      <c r="AC418" s="303">
        <v>22.299999999999997</v>
      </c>
    </row>
    <row r="419" spans="3:29" ht="10.5" x14ac:dyDescent="0.15">
      <c r="C419" s="300" t="s">
        <v>1706</v>
      </c>
      <c r="D419" s="240" t="s">
        <v>413</v>
      </c>
      <c r="E419" s="301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</v>
      </c>
      <c r="M419" s="268">
        <v>0</v>
      </c>
      <c r="N419" s="268">
        <v>6.2</v>
      </c>
      <c r="O419" s="268">
        <v>8.5</v>
      </c>
      <c r="P419" s="268">
        <v>8.8000000000000007</v>
      </c>
      <c r="Q419" s="268">
        <v>8.9</v>
      </c>
      <c r="R419" s="268">
        <v>8.9</v>
      </c>
      <c r="S419" s="268">
        <v>8.9</v>
      </c>
      <c r="T419" s="268">
        <v>8.9</v>
      </c>
      <c r="U419" s="268">
        <v>7.8</v>
      </c>
      <c r="V419" s="268">
        <v>7.8</v>
      </c>
      <c r="W419" s="268">
        <v>7.8</v>
      </c>
      <c r="X419" s="268">
        <v>3.4</v>
      </c>
      <c r="Y419" s="268">
        <v>0.3</v>
      </c>
      <c r="Z419" s="268">
        <v>0</v>
      </c>
      <c r="AA419" s="268">
        <v>0</v>
      </c>
      <c r="AB419" s="302">
        <v>0</v>
      </c>
      <c r="AC419" s="303">
        <v>86.199999999999989</v>
      </c>
    </row>
    <row r="420" spans="3:29" ht="10.5" x14ac:dyDescent="0.15">
      <c r="C420" s="300" t="s">
        <v>1707</v>
      </c>
      <c r="D420" s="240" t="s">
        <v>414</v>
      </c>
      <c r="E420" s="301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</v>
      </c>
      <c r="M420" s="268">
        <v>0</v>
      </c>
      <c r="N420" s="268">
        <v>0</v>
      </c>
      <c r="O420" s="268">
        <v>0</v>
      </c>
      <c r="P420" s="268">
        <v>0</v>
      </c>
      <c r="Q420" s="268">
        <v>0</v>
      </c>
      <c r="R420" s="268">
        <v>0.1</v>
      </c>
      <c r="S420" s="268">
        <v>0.1</v>
      </c>
      <c r="T420" s="268">
        <v>0.1</v>
      </c>
      <c r="U420" s="268">
        <v>0.1</v>
      </c>
      <c r="V420" s="268">
        <v>0.1</v>
      </c>
      <c r="W420" s="268">
        <v>0.1</v>
      </c>
      <c r="X420" s="268">
        <v>0</v>
      </c>
      <c r="Y420" s="268">
        <v>0</v>
      </c>
      <c r="Z420" s="268">
        <v>0</v>
      </c>
      <c r="AA420" s="268">
        <v>0</v>
      </c>
      <c r="AB420" s="302">
        <v>0</v>
      </c>
      <c r="AC420" s="303">
        <v>0.6</v>
      </c>
    </row>
    <row r="421" spans="3:29" ht="10.5" x14ac:dyDescent="0.15">
      <c r="C421" s="300" t="s">
        <v>1708</v>
      </c>
      <c r="D421" s="240" t="s">
        <v>415</v>
      </c>
      <c r="E421" s="301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</v>
      </c>
      <c r="M421" s="268">
        <v>0.5</v>
      </c>
      <c r="N421" s="268">
        <v>1.4</v>
      </c>
      <c r="O421" s="268">
        <v>1.9</v>
      </c>
      <c r="P421" s="268">
        <v>1.9</v>
      </c>
      <c r="Q421" s="268">
        <v>2</v>
      </c>
      <c r="R421" s="268">
        <v>2</v>
      </c>
      <c r="S421" s="268">
        <v>2</v>
      </c>
      <c r="T421" s="268">
        <v>2</v>
      </c>
      <c r="U421" s="268">
        <v>1.7</v>
      </c>
      <c r="V421" s="268">
        <v>1.7</v>
      </c>
      <c r="W421" s="268">
        <v>1.7</v>
      </c>
      <c r="X421" s="268">
        <v>0.1</v>
      </c>
      <c r="Y421" s="268">
        <v>0</v>
      </c>
      <c r="Z421" s="268">
        <v>0</v>
      </c>
      <c r="AA421" s="268">
        <v>0</v>
      </c>
      <c r="AB421" s="302">
        <v>0</v>
      </c>
      <c r="AC421" s="303">
        <v>18.899999999999999</v>
      </c>
    </row>
    <row r="422" spans="3:29" ht="10.5" x14ac:dyDescent="0.15">
      <c r="C422" s="300" t="s">
        <v>1709</v>
      </c>
      <c r="D422" s="240" t="s">
        <v>416</v>
      </c>
      <c r="E422" s="301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</v>
      </c>
      <c r="M422" s="268">
        <v>0.2</v>
      </c>
      <c r="N422" s="268">
        <v>2.2999999999999998</v>
      </c>
      <c r="O422" s="268">
        <v>2.6</v>
      </c>
      <c r="P422" s="268">
        <v>2.6</v>
      </c>
      <c r="Q422" s="268">
        <v>2.6</v>
      </c>
      <c r="R422" s="268">
        <v>2.7</v>
      </c>
      <c r="S422" s="268">
        <v>2.7</v>
      </c>
      <c r="T422" s="268">
        <v>2.7</v>
      </c>
      <c r="U422" s="268">
        <v>2.4</v>
      </c>
      <c r="V422" s="268">
        <v>2.4</v>
      </c>
      <c r="W422" s="268">
        <v>2.4</v>
      </c>
      <c r="X422" s="268">
        <v>0.8</v>
      </c>
      <c r="Y422" s="268">
        <v>0</v>
      </c>
      <c r="Z422" s="268">
        <v>0</v>
      </c>
      <c r="AA422" s="268">
        <v>0</v>
      </c>
      <c r="AB422" s="302">
        <v>0</v>
      </c>
      <c r="AC422" s="303">
        <v>26.399999999999995</v>
      </c>
    </row>
    <row r="423" spans="3:29" ht="10.5" x14ac:dyDescent="0.15">
      <c r="C423" s="300" t="s">
        <v>1710</v>
      </c>
      <c r="D423" s="240" t="s">
        <v>417</v>
      </c>
      <c r="E423" s="301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</v>
      </c>
      <c r="M423" s="268">
        <v>0.7</v>
      </c>
      <c r="N423" s="268">
        <v>1.7</v>
      </c>
      <c r="O423" s="268">
        <v>2.1</v>
      </c>
      <c r="P423" s="268">
        <v>2.1</v>
      </c>
      <c r="Q423" s="268">
        <v>2.2000000000000002</v>
      </c>
      <c r="R423" s="268">
        <v>2.2000000000000002</v>
      </c>
      <c r="S423" s="268">
        <v>2.2000000000000002</v>
      </c>
      <c r="T423" s="268">
        <v>2.2000000000000002</v>
      </c>
      <c r="U423" s="268">
        <v>1.9</v>
      </c>
      <c r="V423" s="268">
        <v>1.9</v>
      </c>
      <c r="W423" s="268">
        <v>1.9</v>
      </c>
      <c r="X423" s="268">
        <v>0.7</v>
      </c>
      <c r="Y423" s="268">
        <v>0</v>
      </c>
      <c r="Z423" s="268">
        <v>0</v>
      </c>
      <c r="AA423" s="268">
        <v>0</v>
      </c>
      <c r="AB423" s="302">
        <v>0</v>
      </c>
      <c r="AC423" s="303">
        <v>21.799999999999994</v>
      </c>
    </row>
    <row r="424" spans="3:29" ht="10.5" x14ac:dyDescent="0.15">
      <c r="C424" s="300" t="s">
        <v>1711</v>
      </c>
      <c r="D424" s="240" t="s">
        <v>418</v>
      </c>
      <c r="E424" s="301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</v>
      </c>
      <c r="M424" s="268">
        <v>0.5</v>
      </c>
      <c r="N424" s="268">
        <v>1.2</v>
      </c>
      <c r="O424" s="268">
        <v>1.9</v>
      </c>
      <c r="P424" s="268">
        <v>2.2000000000000002</v>
      </c>
      <c r="Q424" s="268">
        <v>2.2000000000000002</v>
      </c>
      <c r="R424" s="268">
        <v>2.2000000000000002</v>
      </c>
      <c r="S424" s="268">
        <v>2.2000000000000002</v>
      </c>
      <c r="T424" s="268">
        <v>2.2000000000000002</v>
      </c>
      <c r="U424" s="268">
        <v>1.7</v>
      </c>
      <c r="V424" s="268">
        <v>1.7</v>
      </c>
      <c r="W424" s="268">
        <v>1.7</v>
      </c>
      <c r="X424" s="268">
        <v>0.3</v>
      </c>
      <c r="Y424" s="268">
        <v>0</v>
      </c>
      <c r="Z424" s="268">
        <v>0</v>
      </c>
      <c r="AA424" s="268">
        <v>0</v>
      </c>
      <c r="AB424" s="302">
        <v>0</v>
      </c>
      <c r="AC424" s="303">
        <v>19.999999999999996</v>
      </c>
    </row>
    <row r="425" spans="3:29" ht="10.5" x14ac:dyDescent="0.15">
      <c r="C425" s="300" t="s">
        <v>1712</v>
      </c>
      <c r="D425" s="240" t="s">
        <v>419</v>
      </c>
      <c r="E425" s="301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0.1</v>
      </c>
      <c r="M425" s="268">
        <v>1.6</v>
      </c>
      <c r="N425" s="268">
        <v>2.5</v>
      </c>
      <c r="O425" s="268">
        <v>2.5</v>
      </c>
      <c r="P425" s="268">
        <v>2.6</v>
      </c>
      <c r="Q425" s="268">
        <v>2.5</v>
      </c>
      <c r="R425" s="268">
        <v>2.5</v>
      </c>
      <c r="S425" s="268">
        <v>2.5</v>
      </c>
      <c r="T425" s="268">
        <v>2.5</v>
      </c>
      <c r="U425" s="268">
        <v>2.5</v>
      </c>
      <c r="V425" s="268">
        <v>2.5</v>
      </c>
      <c r="W425" s="268">
        <v>2.5</v>
      </c>
      <c r="X425" s="268">
        <v>1.2</v>
      </c>
      <c r="Y425" s="268">
        <v>0.1</v>
      </c>
      <c r="Z425" s="268">
        <v>0</v>
      </c>
      <c r="AA425" s="268">
        <v>0</v>
      </c>
      <c r="AB425" s="302">
        <v>0</v>
      </c>
      <c r="AC425" s="303">
        <v>28.1</v>
      </c>
    </row>
    <row r="426" spans="3:29" ht="10.5" x14ac:dyDescent="0.15">
      <c r="C426" s="300" t="s">
        <v>1713</v>
      </c>
      <c r="D426" s="240" t="s">
        <v>420</v>
      </c>
      <c r="E426" s="301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0.2</v>
      </c>
      <c r="M426" s="268">
        <v>3</v>
      </c>
      <c r="N426" s="268">
        <v>6.5</v>
      </c>
      <c r="O426" s="268">
        <v>7.4</v>
      </c>
      <c r="P426" s="268">
        <v>7.8</v>
      </c>
      <c r="Q426" s="268">
        <v>8.3000000000000007</v>
      </c>
      <c r="R426" s="268">
        <v>8.5</v>
      </c>
      <c r="S426" s="268">
        <v>8.5</v>
      </c>
      <c r="T426" s="268">
        <v>8.5</v>
      </c>
      <c r="U426" s="268">
        <v>8.3000000000000007</v>
      </c>
      <c r="V426" s="268">
        <v>8.3000000000000007</v>
      </c>
      <c r="W426" s="268">
        <v>8.3000000000000007</v>
      </c>
      <c r="X426" s="268">
        <v>3.5</v>
      </c>
      <c r="Y426" s="268">
        <v>0.3</v>
      </c>
      <c r="Z426" s="268">
        <v>0</v>
      </c>
      <c r="AA426" s="268">
        <v>0</v>
      </c>
      <c r="AB426" s="302">
        <v>0</v>
      </c>
      <c r="AC426" s="303">
        <v>87.399999999999991</v>
      </c>
    </row>
    <row r="427" spans="3:29" ht="10.5" x14ac:dyDescent="0.15">
      <c r="C427" s="300" t="s">
        <v>1714</v>
      </c>
      <c r="D427" s="240" t="s">
        <v>421</v>
      </c>
      <c r="E427" s="301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0.2</v>
      </c>
      <c r="M427" s="268">
        <v>3.1</v>
      </c>
      <c r="N427" s="268">
        <v>6.6</v>
      </c>
      <c r="O427" s="268">
        <v>7.5</v>
      </c>
      <c r="P427" s="268">
        <v>7.7</v>
      </c>
      <c r="Q427" s="268">
        <v>3.7</v>
      </c>
      <c r="R427" s="268">
        <v>7.2</v>
      </c>
      <c r="S427" s="268">
        <v>7.2</v>
      </c>
      <c r="T427" s="268">
        <v>7.2</v>
      </c>
      <c r="U427" s="268">
        <v>7.2</v>
      </c>
      <c r="V427" s="268">
        <v>7.2</v>
      </c>
      <c r="W427" s="268">
        <v>7.2</v>
      </c>
      <c r="X427" s="268">
        <v>3</v>
      </c>
      <c r="Y427" s="268">
        <v>0.2</v>
      </c>
      <c r="Z427" s="268">
        <v>0</v>
      </c>
      <c r="AA427" s="268">
        <v>0</v>
      </c>
      <c r="AB427" s="302">
        <v>0</v>
      </c>
      <c r="AC427" s="303">
        <v>75.200000000000017</v>
      </c>
    </row>
    <row r="428" spans="3:29" ht="10.5" x14ac:dyDescent="0.15">
      <c r="C428" s="300" t="s">
        <v>1715</v>
      </c>
      <c r="D428" s="240" t="s">
        <v>422</v>
      </c>
      <c r="E428" s="301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0.2</v>
      </c>
      <c r="M428" s="268">
        <v>3.3</v>
      </c>
      <c r="N428" s="268">
        <v>7.8</v>
      </c>
      <c r="O428" s="268">
        <v>8.6999999999999993</v>
      </c>
      <c r="P428" s="268">
        <v>8.8000000000000007</v>
      </c>
      <c r="Q428" s="268">
        <v>8.8000000000000007</v>
      </c>
      <c r="R428" s="268">
        <v>8.8000000000000007</v>
      </c>
      <c r="S428" s="268">
        <v>8.8000000000000007</v>
      </c>
      <c r="T428" s="268">
        <v>8.8000000000000007</v>
      </c>
      <c r="U428" s="268">
        <v>8.3000000000000007</v>
      </c>
      <c r="V428" s="268">
        <v>8.3000000000000007</v>
      </c>
      <c r="W428" s="268">
        <v>8.3000000000000007</v>
      </c>
      <c r="X428" s="268">
        <v>3.1</v>
      </c>
      <c r="Y428" s="268">
        <v>0.2</v>
      </c>
      <c r="Z428" s="268">
        <v>0</v>
      </c>
      <c r="AA428" s="268">
        <v>0</v>
      </c>
      <c r="AB428" s="302">
        <v>0</v>
      </c>
      <c r="AC428" s="303">
        <v>92.199999999999989</v>
      </c>
    </row>
    <row r="429" spans="3:29" ht="10.5" x14ac:dyDescent="0.15">
      <c r="C429" s="300" t="s">
        <v>1716</v>
      </c>
      <c r="D429" s="240" t="s">
        <v>423</v>
      </c>
      <c r="E429" s="301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</v>
      </c>
      <c r="M429" s="268">
        <v>0</v>
      </c>
      <c r="N429" s="268">
        <v>0</v>
      </c>
      <c r="O429" s="268">
        <v>0.1</v>
      </c>
      <c r="P429" s="268">
        <v>0.2</v>
      </c>
      <c r="Q429" s="268">
        <v>0.3</v>
      </c>
      <c r="R429" s="268">
        <v>0.3</v>
      </c>
      <c r="S429" s="268">
        <v>0.3</v>
      </c>
      <c r="T429" s="268">
        <v>0.3</v>
      </c>
      <c r="U429" s="268">
        <v>0.2</v>
      </c>
      <c r="V429" s="268">
        <v>0.2</v>
      </c>
      <c r="W429" s="268">
        <v>0.2</v>
      </c>
      <c r="X429" s="268">
        <v>0</v>
      </c>
      <c r="Y429" s="268">
        <v>0</v>
      </c>
      <c r="Z429" s="268">
        <v>0</v>
      </c>
      <c r="AA429" s="268">
        <v>0</v>
      </c>
      <c r="AB429" s="302">
        <v>0</v>
      </c>
      <c r="AC429" s="303">
        <v>2.1</v>
      </c>
    </row>
    <row r="430" spans="3:29" ht="10.5" x14ac:dyDescent="0.15">
      <c r="C430" s="300" t="s">
        <v>1717</v>
      </c>
      <c r="D430" s="240" t="s">
        <v>424</v>
      </c>
      <c r="E430" s="301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</v>
      </c>
      <c r="M430" s="268">
        <v>0</v>
      </c>
      <c r="N430" s="268">
        <v>0</v>
      </c>
      <c r="O430" s="268">
        <v>0</v>
      </c>
      <c r="P430" s="268">
        <v>0.1</v>
      </c>
      <c r="Q430" s="268">
        <v>0.1</v>
      </c>
      <c r="R430" s="268">
        <v>0.1</v>
      </c>
      <c r="S430" s="268">
        <v>0.1</v>
      </c>
      <c r="T430" s="268">
        <v>0.1</v>
      </c>
      <c r="U430" s="268">
        <v>0.1</v>
      </c>
      <c r="V430" s="268">
        <v>0.1</v>
      </c>
      <c r="W430" s="268">
        <v>0.1</v>
      </c>
      <c r="X430" s="268">
        <v>0</v>
      </c>
      <c r="Y430" s="268">
        <v>0</v>
      </c>
      <c r="Z430" s="268">
        <v>0</v>
      </c>
      <c r="AA430" s="268">
        <v>0</v>
      </c>
      <c r="AB430" s="302">
        <v>0</v>
      </c>
      <c r="AC430" s="303">
        <v>0.79999999999999993</v>
      </c>
    </row>
    <row r="431" spans="3:29" ht="10.5" x14ac:dyDescent="0.15">
      <c r="C431" s="300" t="s">
        <v>1718</v>
      </c>
      <c r="D431" s="240" t="s">
        <v>425</v>
      </c>
      <c r="E431" s="301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0.1</v>
      </c>
      <c r="M431" s="268">
        <v>0.9</v>
      </c>
      <c r="N431" s="268">
        <v>2.2000000000000002</v>
      </c>
      <c r="O431" s="268">
        <v>2.6</v>
      </c>
      <c r="P431" s="268">
        <v>2.7</v>
      </c>
      <c r="Q431" s="268">
        <v>2.7</v>
      </c>
      <c r="R431" s="268">
        <v>2.7</v>
      </c>
      <c r="S431" s="268">
        <v>2.7</v>
      </c>
      <c r="T431" s="268">
        <v>2.7</v>
      </c>
      <c r="U431" s="268">
        <v>2.6</v>
      </c>
      <c r="V431" s="268">
        <v>2.6</v>
      </c>
      <c r="W431" s="268">
        <v>2.6</v>
      </c>
      <c r="X431" s="268">
        <v>0.9</v>
      </c>
      <c r="Y431" s="268">
        <v>0</v>
      </c>
      <c r="Z431" s="268">
        <v>0</v>
      </c>
      <c r="AA431" s="268">
        <v>0</v>
      </c>
      <c r="AB431" s="302">
        <v>0</v>
      </c>
      <c r="AC431" s="303">
        <v>28</v>
      </c>
    </row>
    <row r="432" spans="3:29" ht="10.5" x14ac:dyDescent="0.15">
      <c r="C432" s="300" t="s">
        <v>1719</v>
      </c>
      <c r="D432" s="240" t="s">
        <v>426</v>
      </c>
      <c r="E432" s="301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</v>
      </c>
      <c r="M432" s="268">
        <v>0.7</v>
      </c>
      <c r="N432" s="268">
        <v>1.6</v>
      </c>
      <c r="O432" s="268">
        <v>2</v>
      </c>
      <c r="P432" s="268">
        <v>2.1</v>
      </c>
      <c r="Q432" s="268">
        <v>2.1</v>
      </c>
      <c r="R432" s="268">
        <v>2.1</v>
      </c>
      <c r="S432" s="268">
        <v>2.1</v>
      </c>
      <c r="T432" s="268">
        <v>2.1</v>
      </c>
      <c r="U432" s="268">
        <v>1.9</v>
      </c>
      <c r="V432" s="268">
        <v>1.9</v>
      </c>
      <c r="W432" s="268">
        <v>1.9</v>
      </c>
      <c r="X432" s="268">
        <v>0.9</v>
      </c>
      <c r="Y432" s="268">
        <v>0</v>
      </c>
      <c r="Z432" s="268">
        <v>0</v>
      </c>
      <c r="AA432" s="268">
        <v>0</v>
      </c>
      <c r="AB432" s="302">
        <v>0</v>
      </c>
      <c r="AC432" s="303">
        <v>21.399999999999995</v>
      </c>
    </row>
    <row r="433" spans="3:29" ht="10.5" x14ac:dyDescent="0.15">
      <c r="C433" s="300" t="s">
        <v>1720</v>
      </c>
      <c r="D433" s="240" t="s">
        <v>427</v>
      </c>
      <c r="E433" s="301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0.1</v>
      </c>
      <c r="M433" s="268">
        <v>2.1</v>
      </c>
      <c r="N433" s="268">
        <v>4.8</v>
      </c>
      <c r="O433" s="268">
        <v>5.6</v>
      </c>
      <c r="P433" s="268">
        <v>5.7</v>
      </c>
      <c r="Q433" s="268">
        <v>5.7</v>
      </c>
      <c r="R433" s="268">
        <v>5.7</v>
      </c>
      <c r="S433" s="268">
        <v>5.7</v>
      </c>
      <c r="T433" s="268">
        <v>5.7</v>
      </c>
      <c r="U433" s="268">
        <v>5.3</v>
      </c>
      <c r="V433" s="268">
        <v>5.3</v>
      </c>
      <c r="W433" s="268">
        <v>5.3</v>
      </c>
      <c r="X433" s="268">
        <v>2</v>
      </c>
      <c r="Y433" s="268">
        <v>0.2</v>
      </c>
      <c r="Z433" s="268">
        <v>0</v>
      </c>
      <c r="AA433" s="268">
        <v>0</v>
      </c>
      <c r="AB433" s="302">
        <v>0</v>
      </c>
      <c r="AC433" s="303">
        <v>59.199999999999996</v>
      </c>
    </row>
    <row r="434" spans="3:29" ht="10.5" x14ac:dyDescent="0.15">
      <c r="C434" s="300" t="s">
        <v>1721</v>
      </c>
      <c r="D434" s="240" t="s">
        <v>428</v>
      </c>
      <c r="E434" s="301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</v>
      </c>
      <c r="M434" s="268">
        <v>0.5</v>
      </c>
      <c r="N434" s="268">
        <v>1.3</v>
      </c>
      <c r="O434" s="268">
        <v>1.8</v>
      </c>
      <c r="P434" s="268">
        <v>1.9</v>
      </c>
      <c r="Q434" s="268">
        <v>1.9</v>
      </c>
      <c r="R434" s="268">
        <v>1.9</v>
      </c>
      <c r="S434" s="268">
        <v>1.9</v>
      </c>
      <c r="T434" s="268">
        <v>1.9</v>
      </c>
      <c r="U434" s="268">
        <v>1.6</v>
      </c>
      <c r="V434" s="268">
        <v>1.6</v>
      </c>
      <c r="W434" s="268">
        <v>1.6</v>
      </c>
      <c r="X434" s="268">
        <v>0.5</v>
      </c>
      <c r="Y434" s="268">
        <v>0</v>
      </c>
      <c r="Z434" s="268">
        <v>0</v>
      </c>
      <c r="AA434" s="268">
        <v>0</v>
      </c>
      <c r="AB434" s="302">
        <v>0</v>
      </c>
      <c r="AC434" s="303">
        <v>18.400000000000002</v>
      </c>
    </row>
    <row r="435" spans="3:29" ht="10.5" x14ac:dyDescent="0.15">
      <c r="C435" s="300" t="s">
        <v>1722</v>
      </c>
      <c r="D435" s="240" t="s">
        <v>429</v>
      </c>
      <c r="E435" s="301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0.1</v>
      </c>
      <c r="M435" s="268">
        <v>0.8</v>
      </c>
      <c r="N435" s="268">
        <v>2</v>
      </c>
      <c r="O435" s="268">
        <v>2.4</v>
      </c>
      <c r="P435" s="268">
        <v>2.5</v>
      </c>
      <c r="Q435" s="268">
        <v>2.5</v>
      </c>
      <c r="R435" s="268">
        <v>2.5</v>
      </c>
      <c r="S435" s="268">
        <v>2.5</v>
      </c>
      <c r="T435" s="268">
        <v>2.5</v>
      </c>
      <c r="U435" s="268">
        <v>2.2000000000000002</v>
      </c>
      <c r="V435" s="268">
        <v>2.2000000000000002</v>
      </c>
      <c r="W435" s="268">
        <v>2.2000000000000002</v>
      </c>
      <c r="X435" s="268">
        <v>0.7</v>
      </c>
      <c r="Y435" s="268">
        <v>0</v>
      </c>
      <c r="Z435" s="268">
        <v>0</v>
      </c>
      <c r="AA435" s="268">
        <v>0</v>
      </c>
      <c r="AB435" s="302">
        <v>0</v>
      </c>
      <c r="AC435" s="303">
        <v>25.099999999999998</v>
      </c>
    </row>
    <row r="436" spans="3:29" ht="10.5" x14ac:dyDescent="0.15">
      <c r="C436" s="300" t="s">
        <v>1723</v>
      </c>
      <c r="D436" s="240" t="s">
        <v>430</v>
      </c>
      <c r="E436" s="301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</v>
      </c>
      <c r="M436" s="268">
        <v>0.7</v>
      </c>
      <c r="N436" s="268">
        <v>1.6</v>
      </c>
      <c r="O436" s="268">
        <v>2</v>
      </c>
      <c r="P436" s="268">
        <v>2.1</v>
      </c>
      <c r="Q436" s="268">
        <v>2.1</v>
      </c>
      <c r="R436" s="268">
        <v>2.1</v>
      </c>
      <c r="S436" s="268">
        <v>2.1</v>
      </c>
      <c r="T436" s="268">
        <v>2.1</v>
      </c>
      <c r="U436" s="268">
        <v>1.9</v>
      </c>
      <c r="V436" s="268">
        <v>1.9</v>
      </c>
      <c r="W436" s="268">
        <v>1.9</v>
      </c>
      <c r="X436" s="268">
        <v>0.9</v>
      </c>
      <c r="Y436" s="268">
        <v>0</v>
      </c>
      <c r="Z436" s="268">
        <v>0</v>
      </c>
      <c r="AA436" s="268">
        <v>0</v>
      </c>
      <c r="AB436" s="302">
        <v>0</v>
      </c>
      <c r="AC436" s="303">
        <v>21.399999999999995</v>
      </c>
    </row>
    <row r="437" spans="3:29" ht="10.5" x14ac:dyDescent="0.15">
      <c r="C437" s="300" t="s">
        <v>1724</v>
      </c>
      <c r="D437" s="240" t="s">
        <v>431</v>
      </c>
      <c r="E437" s="301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0.1</v>
      </c>
      <c r="M437" s="268">
        <v>0.9</v>
      </c>
      <c r="N437" s="268">
        <v>1.9</v>
      </c>
      <c r="O437" s="268">
        <v>2</v>
      </c>
      <c r="P437" s="268">
        <v>2</v>
      </c>
      <c r="Q437" s="268">
        <v>2</v>
      </c>
      <c r="R437" s="268">
        <v>2</v>
      </c>
      <c r="S437" s="268">
        <v>2</v>
      </c>
      <c r="T437" s="268">
        <v>2</v>
      </c>
      <c r="U437" s="268">
        <v>1.8</v>
      </c>
      <c r="V437" s="268">
        <v>1.8</v>
      </c>
      <c r="W437" s="268">
        <v>1.8</v>
      </c>
      <c r="X437" s="268">
        <v>0.5</v>
      </c>
      <c r="Y437" s="268">
        <v>0</v>
      </c>
      <c r="Z437" s="268">
        <v>0</v>
      </c>
      <c r="AA437" s="268">
        <v>0</v>
      </c>
      <c r="AB437" s="302">
        <v>0</v>
      </c>
      <c r="AC437" s="303">
        <v>20.8</v>
      </c>
    </row>
    <row r="438" spans="3:29" ht="10.5" x14ac:dyDescent="0.15">
      <c r="C438" s="300" t="s">
        <v>1725</v>
      </c>
      <c r="D438" s="240" t="s">
        <v>432</v>
      </c>
      <c r="E438" s="301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</v>
      </c>
      <c r="M438" s="268">
        <v>0.7</v>
      </c>
      <c r="N438" s="268">
        <v>1.9</v>
      </c>
      <c r="O438" s="268">
        <v>2.2999999999999998</v>
      </c>
      <c r="P438" s="268">
        <v>2.5</v>
      </c>
      <c r="Q438" s="268">
        <v>2.5</v>
      </c>
      <c r="R438" s="268">
        <v>2.5</v>
      </c>
      <c r="S438" s="268">
        <v>2.5</v>
      </c>
      <c r="T438" s="268">
        <v>2.5</v>
      </c>
      <c r="U438" s="268">
        <v>2.1</v>
      </c>
      <c r="V438" s="268">
        <v>2.1</v>
      </c>
      <c r="W438" s="268">
        <v>2.1</v>
      </c>
      <c r="X438" s="268">
        <v>1</v>
      </c>
      <c r="Y438" s="268">
        <v>0.1</v>
      </c>
      <c r="Z438" s="268">
        <v>0</v>
      </c>
      <c r="AA438" s="268">
        <v>0</v>
      </c>
      <c r="AB438" s="302">
        <v>0</v>
      </c>
      <c r="AC438" s="303">
        <v>24.800000000000004</v>
      </c>
    </row>
    <row r="439" spans="3:29" ht="10.5" x14ac:dyDescent="0.15">
      <c r="C439" s="300" t="s">
        <v>1726</v>
      </c>
      <c r="D439" s="240" t="s">
        <v>433</v>
      </c>
      <c r="E439" s="301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0.3</v>
      </c>
      <c r="M439" s="268">
        <v>2</v>
      </c>
      <c r="N439" s="268">
        <v>4.4000000000000004</v>
      </c>
      <c r="O439" s="268">
        <v>5.8</v>
      </c>
      <c r="P439" s="268">
        <v>6.7</v>
      </c>
      <c r="Q439" s="268">
        <v>7.2</v>
      </c>
      <c r="R439" s="268">
        <v>7.4</v>
      </c>
      <c r="S439" s="268">
        <v>7.4</v>
      </c>
      <c r="T439" s="268">
        <v>7.4</v>
      </c>
      <c r="U439" s="268">
        <v>6.1</v>
      </c>
      <c r="V439" s="268">
        <v>6.1</v>
      </c>
      <c r="W439" s="268">
        <v>6.1</v>
      </c>
      <c r="X439" s="268">
        <v>2.5</v>
      </c>
      <c r="Y439" s="268">
        <v>0.2</v>
      </c>
      <c r="Z439" s="268">
        <v>0</v>
      </c>
      <c r="AA439" s="268">
        <v>0</v>
      </c>
      <c r="AB439" s="302">
        <v>0</v>
      </c>
      <c r="AC439" s="303">
        <v>69.599999999999994</v>
      </c>
    </row>
    <row r="440" spans="3:29" ht="10.5" x14ac:dyDescent="0.15">
      <c r="C440" s="300" t="s">
        <v>1727</v>
      </c>
      <c r="D440" s="240" t="s">
        <v>434</v>
      </c>
      <c r="E440" s="301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</v>
      </c>
      <c r="M440" s="268">
        <v>0.6</v>
      </c>
      <c r="N440" s="268">
        <v>1.4</v>
      </c>
      <c r="O440" s="268">
        <v>1.8</v>
      </c>
      <c r="P440" s="268">
        <v>1.9</v>
      </c>
      <c r="Q440" s="268">
        <v>1.9</v>
      </c>
      <c r="R440" s="268">
        <v>1.9</v>
      </c>
      <c r="S440" s="268">
        <v>1.9</v>
      </c>
      <c r="T440" s="268">
        <v>1.9</v>
      </c>
      <c r="U440" s="268">
        <v>1.7</v>
      </c>
      <c r="V440" s="268">
        <v>1.7</v>
      </c>
      <c r="W440" s="268">
        <v>1.7</v>
      </c>
      <c r="X440" s="268">
        <v>0.6</v>
      </c>
      <c r="Y440" s="268">
        <v>0</v>
      </c>
      <c r="Z440" s="268">
        <v>0</v>
      </c>
      <c r="AA440" s="268">
        <v>0</v>
      </c>
      <c r="AB440" s="302">
        <v>0</v>
      </c>
      <c r="AC440" s="303">
        <v>19</v>
      </c>
    </row>
    <row r="441" spans="3:29" ht="10.5" x14ac:dyDescent="0.15">
      <c r="C441" s="300" t="s">
        <v>1728</v>
      </c>
      <c r="D441" s="240" t="s">
        <v>435</v>
      </c>
      <c r="E441" s="301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0.1</v>
      </c>
      <c r="M441" s="268">
        <v>2.4</v>
      </c>
      <c r="N441" s="268">
        <v>6.7</v>
      </c>
      <c r="O441" s="268">
        <v>8.6999999999999993</v>
      </c>
      <c r="P441" s="268">
        <v>8.6999999999999993</v>
      </c>
      <c r="Q441" s="268">
        <v>8.8000000000000007</v>
      </c>
      <c r="R441" s="268">
        <v>8.6999999999999993</v>
      </c>
      <c r="S441" s="268">
        <v>8.6999999999999993</v>
      </c>
      <c r="T441" s="268">
        <v>8.6999999999999993</v>
      </c>
      <c r="U441" s="268">
        <v>7.8</v>
      </c>
      <c r="V441" s="268">
        <v>7.8</v>
      </c>
      <c r="W441" s="268">
        <v>7.8</v>
      </c>
      <c r="X441" s="268">
        <v>2.2999999999999998</v>
      </c>
      <c r="Y441" s="268">
        <v>0</v>
      </c>
      <c r="Z441" s="268">
        <v>0</v>
      </c>
      <c r="AA441" s="268">
        <v>0</v>
      </c>
      <c r="AB441" s="302">
        <v>0</v>
      </c>
      <c r="AC441" s="303">
        <v>87.199999999999989</v>
      </c>
    </row>
    <row r="442" spans="3:29" ht="10.5" x14ac:dyDescent="0.15">
      <c r="C442" s="300" t="s">
        <v>1729</v>
      </c>
      <c r="D442" s="240" t="s">
        <v>436</v>
      </c>
      <c r="E442" s="301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0.3</v>
      </c>
      <c r="M442" s="268">
        <v>4.2</v>
      </c>
      <c r="N442" s="268">
        <v>7.1</v>
      </c>
      <c r="O442" s="268">
        <v>8.6</v>
      </c>
      <c r="P442" s="268">
        <v>9</v>
      </c>
      <c r="Q442" s="268">
        <v>9</v>
      </c>
      <c r="R442" s="268">
        <v>8.9</v>
      </c>
      <c r="S442" s="268">
        <v>8.9</v>
      </c>
      <c r="T442" s="268">
        <v>8.9</v>
      </c>
      <c r="U442" s="268">
        <v>7.8</v>
      </c>
      <c r="V442" s="268">
        <v>7.8</v>
      </c>
      <c r="W442" s="268">
        <v>7.8</v>
      </c>
      <c r="X442" s="268">
        <v>3.6</v>
      </c>
      <c r="Y442" s="268">
        <v>0.1</v>
      </c>
      <c r="Z442" s="268">
        <v>0</v>
      </c>
      <c r="AA442" s="268">
        <v>0</v>
      </c>
      <c r="AB442" s="302">
        <v>0</v>
      </c>
      <c r="AC442" s="303">
        <v>91.999999999999986</v>
      </c>
    </row>
    <row r="443" spans="3:29" ht="10.5" x14ac:dyDescent="0.15">
      <c r="C443" s="300" t="s">
        <v>1730</v>
      </c>
      <c r="D443" s="240" t="s">
        <v>437</v>
      </c>
      <c r="E443" s="301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</v>
      </c>
      <c r="M443" s="268">
        <v>0.6</v>
      </c>
      <c r="N443" s="268">
        <v>1.4</v>
      </c>
      <c r="O443" s="268">
        <v>1.7</v>
      </c>
      <c r="P443" s="268">
        <v>1.8</v>
      </c>
      <c r="Q443" s="268">
        <v>1.8</v>
      </c>
      <c r="R443" s="268">
        <v>1.7</v>
      </c>
      <c r="S443" s="268">
        <v>1.7</v>
      </c>
      <c r="T443" s="268">
        <v>1.7</v>
      </c>
      <c r="U443" s="268">
        <v>1.6</v>
      </c>
      <c r="V443" s="268">
        <v>1.6</v>
      </c>
      <c r="W443" s="268">
        <v>1.6</v>
      </c>
      <c r="X443" s="268">
        <v>0.6</v>
      </c>
      <c r="Y443" s="268">
        <v>0</v>
      </c>
      <c r="Z443" s="268">
        <v>0</v>
      </c>
      <c r="AA443" s="268">
        <v>0</v>
      </c>
      <c r="AB443" s="302">
        <v>0</v>
      </c>
      <c r="AC443" s="303">
        <v>17.8</v>
      </c>
    </row>
    <row r="444" spans="3:29" ht="10.5" x14ac:dyDescent="0.15">
      <c r="C444" s="300" t="s">
        <v>1731</v>
      </c>
      <c r="D444" s="240" t="s">
        <v>438</v>
      </c>
      <c r="E444" s="301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0.4</v>
      </c>
      <c r="M444" s="268">
        <v>4.2</v>
      </c>
      <c r="N444" s="268">
        <v>7</v>
      </c>
      <c r="O444" s="268">
        <v>7.8</v>
      </c>
      <c r="P444" s="268">
        <v>7.9</v>
      </c>
      <c r="Q444" s="268">
        <v>7.9</v>
      </c>
      <c r="R444" s="268">
        <v>7.8</v>
      </c>
      <c r="S444" s="268">
        <v>7.8</v>
      </c>
      <c r="T444" s="268">
        <v>7.8</v>
      </c>
      <c r="U444" s="268">
        <v>7.3</v>
      </c>
      <c r="V444" s="268">
        <v>7.3</v>
      </c>
      <c r="W444" s="268">
        <v>7.3</v>
      </c>
      <c r="X444" s="268">
        <v>3.6</v>
      </c>
      <c r="Y444" s="268">
        <v>0.2</v>
      </c>
      <c r="Z444" s="268">
        <v>0</v>
      </c>
      <c r="AA444" s="268">
        <v>0</v>
      </c>
      <c r="AB444" s="302">
        <v>0</v>
      </c>
      <c r="AC444" s="303">
        <v>84.299999999999983</v>
      </c>
    </row>
    <row r="445" spans="3:29" ht="10.5" x14ac:dyDescent="0.15">
      <c r="C445" s="300" t="s">
        <v>1732</v>
      </c>
      <c r="D445" s="240" t="s">
        <v>439</v>
      </c>
      <c r="E445" s="301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0.1</v>
      </c>
      <c r="M445" s="268">
        <v>0.4</v>
      </c>
      <c r="N445" s="268">
        <v>1.2</v>
      </c>
      <c r="O445" s="268">
        <v>1.4</v>
      </c>
      <c r="P445" s="268">
        <v>1.5</v>
      </c>
      <c r="Q445" s="268">
        <v>1.6</v>
      </c>
      <c r="R445" s="268">
        <v>1.6</v>
      </c>
      <c r="S445" s="268">
        <v>1.6</v>
      </c>
      <c r="T445" s="268">
        <v>1.6</v>
      </c>
      <c r="U445" s="268">
        <v>1.4</v>
      </c>
      <c r="V445" s="268">
        <v>1.4</v>
      </c>
      <c r="W445" s="268">
        <v>1.4</v>
      </c>
      <c r="X445" s="268">
        <v>0.7</v>
      </c>
      <c r="Y445" s="268">
        <v>0.1</v>
      </c>
      <c r="Z445" s="268">
        <v>0</v>
      </c>
      <c r="AA445" s="268">
        <v>0</v>
      </c>
      <c r="AB445" s="302">
        <v>0</v>
      </c>
      <c r="AC445" s="303">
        <v>15.999999999999998</v>
      </c>
    </row>
    <row r="446" spans="3:29" ht="10.5" x14ac:dyDescent="0.15">
      <c r="C446" s="300" t="s">
        <v>1733</v>
      </c>
      <c r="D446" s="240" t="s">
        <v>440</v>
      </c>
      <c r="E446" s="301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0.2</v>
      </c>
      <c r="M446" s="268">
        <v>2.1</v>
      </c>
      <c r="N446" s="268">
        <v>5.2</v>
      </c>
      <c r="O446" s="268">
        <v>6.5</v>
      </c>
      <c r="P446" s="268">
        <v>6.8</v>
      </c>
      <c r="Q446" s="268">
        <v>6.8</v>
      </c>
      <c r="R446" s="268">
        <v>6.6</v>
      </c>
      <c r="S446" s="268">
        <v>6.6</v>
      </c>
      <c r="T446" s="268">
        <v>6.6</v>
      </c>
      <c r="U446" s="268">
        <v>5.8</v>
      </c>
      <c r="V446" s="268">
        <v>5.8</v>
      </c>
      <c r="W446" s="268">
        <v>5.8</v>
      </c>
      <c r="X446" s="268">
        <v>2.6</v>
      </c>
      <c r="Y446" s="268">
        <v>0.2</v>
      </c>
      <c r="Z446" s="268">
        <v>0</v>
      </c>
      <c r="AA446" s="268">
        <v>0</v>
      </c>
      <c r="AB446" s="302">
        <v>0</v>
      </c>
      <c r="AC446" s="303">
        <v>67.599999999999994</v>
      </c>
    </row>
    <row r="447" spans="3:29" ht="10.5" x14ac:dyDescent="0.15">
      <c r="C447" s="300" t="s">
        <v>1734</v>
      </c>
      <c r="D447" s="240" t="s">
        <v>441</v>
      </c>
      <c r="E447" s="301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</v>
      </c>
      <c r="M447" s="268">
        <v>0.5</v>
      </c>
      <c r="N447" s="268">
        <v>1.6</v>
      </c>
      <c r="O447" s="268">
        <v>2</v>
      </c>
      <c r="P447" s="268">
        <v>2.2000000000000002</v>
      </c>
      <c r="Q447" s="268">
        <v>2.2999999999999998</v>
      </c>
      <c r="R447" s="268">
        <v>2.2999999999999998</v>
      </c>
      <c r="S447" s="268">
        <v>2.2999999999999998</v>
      </c>
      <c r="T447" s="268">
        <v>2.2999999999999998</v>
      </c>
      <c r="U447" s="268">
        <v>2.1</v>
      </c>
      <c r="V447" s="268">
        <v>2.1</v>
      </c>
      <c r="W447" s="268">
        <v>2.1</v>
      </c>
      <c r="X447" s="268">
        <v>0.7</v>
      </c>
      <c r="Y447" s="268">
        <v>0</v>
      </c>
      <c r="Z447" s="268">
        <v>0</v>
      </c>
      <c r="AA447" s="268">
        <v>0</v>
      </c>
      <c r="AB447" s="302">
        <v>0</v>
      </c>
      <c r="AC447" s="303">
        <v>22.500000000000004</v>
      </c>
    </row>
    <row r="448" spans="3:29" ht="10.5" x14ac:dyDescent="0.15">
      <c r="C448" s="300" t="s">
        <v>1735</v>
      </c>
      <c r="D448" s="240" t="s">
        <v>442</v>
      </c>
      <c r="E448" s="301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</v>
      </c>
      <c r="M448" s="268">
        <v>1.1000000000000001</v>
      </c>
      <c r="N448" s="268">
        <v>2</v>
      </c>
      <c r="O448" s="268">
        <v>2.2999999999999998</v>
      </c>
      <c r="P448" s="268">
        <v>2.5</v>
      </c>
      <c r="Q448" s="268">
        <v>2.5</v>
      </c>
      <c r="R448" s="268">
        <v>2.4</v>
      </c>
      <c r="S448" s="268">
        <v>2.4</v>
      </c>
      <c r="T448" s="268">
        <v>2.4</v>
      </c>
      <c r="U448" s="268">
        <v>2.2000000000000002</v>
      </c>
      <c r="V448" s="268">
        <v>2.2000000000000002</v>
      </c>
      <c r="W448" s="268">
        <v>2.2000000000000002</v>
      </c>
      <c r="X448" s="268">
        <v>1.1000000000000001</v>
      </c>
      <c r="Y448" s="268">
        <v>0.1</v>
      </c>
      <c r="Z448" s="268">
        <v>0</v>
      </c>
      <c r="AA448" s="268">
        <v>0</v>
      </c>
      <c r="AB448" s="302">
        <v>0</v>
      </c>
      <c r="AC448" s="303">
        <v>25.400000000000002</v>
      </c>
    </row>
    <row r="449" spans="3:29" ht="10.5" x14ac:dyDescent="0.15">
      <c r="C449" s="300" t="s">
        <v>1736</v>
      </c>
      <c r="D449" s="240" t="s">
        <v>443</v>
      </c>
      <c r="E449" s="301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</v>
      </c>
      <c r="M449" s="268">
        <v>0</v>
      </c>
      <c r="N449" s="268">
        <v>2</v>
      </c>
      <c r="O449" s="268">
        <v>2.2999999999999998</v>
      </c>
      <c r="P449" s="268">
        <v>6.7</v>
      </c>
      <c r="Q449" s="268">
        <v>6.7</v>
      </c>
      <c r="R449" s="268">
        <v>6.6</v>
      </c>
      <c r="S449" s="268">
        <v>6.6</v>
      </c>
      <c r="T449" s="268">
        <v>6.6</v>
      </c>
      <c r="U449" s="268">
        <v>6</v>
      </c>
      <c r="V449" s="268">
        <v>6</v>
      </c>
      <c r="W449" s="268">
        <v>6</v>
      </c>
      <c r="X449" s="268">
        <v>2.4</v>
      </c>
      <c r="Y449" s="268">
        <v>0.2</v>
      </c>
      <c r="Z449" s="268">
        <v>0</v>
      </c>
      <c r="AA449" s="268">
        <v>0</v>
      </c>
      <c r="AB449" s="302">
        <v>0</v>
      </c>
      <c r="AC449" s="303">
        <v>58.1</v>
      </c>
    </row>
    <row r="450" spans="3:29" ht="10.5" x14ac:dyDescent="0.15">
      <c r="C450" s="300" t="s">
        <v>1737</v>
      </c>
      <c r="D450" s="240" t="s">
        <v>444</v>
      </c>
      <c r="E450" s="301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</v>
      </c>
      <c r="M450" s="268">
        <v>0.2</v>
      </c>
      <c r="N450" s="268">
        <v>0.5</v>
      </c>
      <c r="O450" s="268">
        <v>0.6</v>
      </c>
      <c r="P450" s="268">
        <v>0.6</v>
      </c>
      <c r="Q450" s="268">
        <v>0.6</v>
      </c>
      <c r="R450" s="268">
        <v>0.6</v>
      </c>
      <c r="S450" s="268">
        <v>0.6</v>
      </c>
      <c r="T450" s="268">
        <v>0.6</v>
      </c>
      <c r="U450" s="268">
        <v>0.5</v>
      </c>
      <c r="V450" s="268">
        <v>0.5</v>
      </c>
      <c r="W450" s="268">
        <v>0.5</v>
      </c>
      <c r="X450" s="268">
        <v>0.1</v>
      </c>
      <c r="Y450" s="268">
        <v>0</v>
      </c>
      <c r="Z450" s="268">
        <v>0</v>
      </c>
      <c r="AA450" s="268">
        <v>0</v>
      </c>
      <c r="AB450" s="302">
        <v>0</v>
      </c>
      <c r="AC450" s="303">
        <v>5.8999999999999995</v>
      </c>
    </row>
    <row r="451" spans="3:29" ht="10.5" x14ac:dyDescent="0.15">
      <c r="C451" s="300" t="s">
        <v>1738</v>
      </c>
      <c r="D451" s="240" t="s">
        <v>445</v>
      </c>
      <c r="E451" s="301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0.1</v>
      </c>
      <c r="M451" s="268">
        <v>0.9</v>
      </c>
      <c r="N451" s="268">
        <v>1.6</v>
      </c>
      <c r="O451" s="268">
        <v>1.9</v>
      </c>
      <c r="P451" s="268">
        <v>2</v>
      </c>
      <c r="Q451" s="268">
        <v>2</v>
      </c>
      <c r="R451" s="268">
        <v>2</v>
      </c>
      <c r="S451" s="268">
        <v>2</v>
      </c>
      <c r="T451" s="268">
        <v>2</v>
      </c>
      <c r="U451" s="268">
        <v>1.8</v>
      </c>
      <c r="V451" s="268">
        <v>1.8</v>
      </c>
      <c r="W451" s="268">
        <v>1.8</v>
      </c>
      <c r="X451" s="268">
        <v>0.8</v>
      </c>
      <c r="Y451" s="268">
        <v>0</v>
      </c>
      <c r="Z451" s="268">
        <v>0</v>
      </c>
      <c r="AA451" s="268">
        <v>0</v>
      </c>
      <c r="AB451" s="302">
        <v>0</v>
      </c>
      <c r="AC451" s="303">
        <v>20.700000000000003</v>
      </c>
    </row>
    <row r="452" spans="3:29" ht="10.5" x14ac:dyDescent="0.15">
      <c r="C452" s="300" t="s">
        <v>1739</v>
      </c>
      <c r="D452" s="240" t="s">
        <v>446</v>
      </c>
      <c r="E452" s="301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</v>
      </c>
      <c r="M452" s="268">
        <v>1.6</v>
      </c>
      <c r="N452" s="268">
        <v>1.8</v>
      </c>
      <c r="O452" s="268">
        <v>1.8</v>
      </c>
      <c r="P452" s="268">
        <v>1.8</v>
      </c>
      <c r="Q452" s="268">
        <v>1.8</v>
      </c>
      <c r="R452" s="268">
        <v>1.8</v>
      </c>
      <c r="S452" s="268">
        <v>1.8</v>
      </c>
      <c r="T452" s="268">
        <v>1.8</v>
      </c>
      <c r="U452" s="268">
        <v>1.8</v>
      </c>
      <c r="V452" s="268">
        <v>1.8</v>
      </c>
      <c r="W452" s="268">
        <v>1.8</v>
      </c>
      <c r="X452" s="268">
        <v>1.5</v>
      </c>
      <c r="Y452" s="268">
        <v>0.1</v>
      </c>
      <c r="Z452" s="268">
        <v>0</v>
      </c>
      <c r="AA452" s="268">
        <v>0</v>
      </c>
      <c r="AB452" s="302">
        <v>0</v>
      </c>
      <c r="AC452" s="303">
        <v>21.200000000000006</v>
      </c>
    </row>
    <row r="453" spans="3:29" ht="10.5" x14ac:dyDescent="0.15">
      <c r="C453" s="300" t="s">
        <v>1740</v>
      </c>
      <c r="D453" s="240" t="s">
        <v>447</v>
      </c>
      <c r="E453" s="301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0.1</v>
      </c>
      <c r="M453" s="268">
        <v>1.3</v>
      </c>
      <c r="N453" s="268">
        <v>3.7</v>
      </c>
      <c r="O453" s="268">
        <v>6.1</v>
      </c>
      <c r="P453" s="268">
        <v>7.8</v>
      </c>
      <c r="Q453" s="268">
        <v>8.8000000000000007</v>
      </c>
      <c r="R453" s="268">
        <v>8.8000000000000007</v>
      </c>
      <c r="S453" s="268">
        <v>8.8000000000000007</v>
      </c>
      <c r="T453" s="268">
        <v>8.8000000000000007</v>
      </c>
      <c r="U453" s="268">
        <v>5.4</v>
      </c>
      <c r="V453" s="268">
        <v>5.4</v>
      </c>
      <c r="W453" s="268">
        <v>5.4</v>
      </c>
      <c r="X453" s="268">
        <v>1.1000000000000001</v>
      </c>
      <c r="Y453" s="268">
        <v>0.1</v>
      </c>
      <c r="Z453" s="268">
        <v>0</v>
      </c>
      <c r="AA453" s="268">
        <v>0</v>
      </c>
      <c r="AB453" s="302">
        <v>0</v>
      </c>
      <c r="AC453" s="303">
        <v>71.599999999999994</v>
      </c>
    </row>
    <row r="454" spans="3:29" ht="10.5" x14ac:dyDescent="0.15">
      <c r="C454" s="300" t="s">
        <v>1741</v>
      </c>
      <c r="D454" s="240" t="s">
        <v>448</v>
      </c>
      <c r="E454" s="301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</v>
      </c>
      <c r="M454" s="268">
        <v>0.8</v>
      </c>
      <c r="N454" s="268">
        <v>1.9</v>
      </c>
      <c r="O454" s="268">
        <v>2.2999999999999998</v>
      </c>
      <c r="P454" s="268">
        <v>2.4</v>
      </c>
      <c r="Q454" s="268">
        <v>2.4</v>
      </c>
      <c r="R454" s="268">
        <v>2.4</v>
      </c>
      <c r="S454" s="268">
        <v>2.4</v>
      </c>
      <c r="T454" s="268">
        <v>2.4</v>
      </c>
      <c r="U454" s="268">
        <v>2.2999999999999998</v>
      </c>
      <c r="V454" s="268">
        <v>2.2999999999999998</v>
      </c>
      <c r="W454" s="268">
        <v>2.2999999999999998</v>
      </c>
      <c r="X454" s="268">
        <v>1</v>
      </c>
      <c r="Y454" s="268">
        <v>0.1</v>
      </c>
      <c r="Z454" s="268">
        <v>0</v>
      </c>
      <c r="AA454" s="268">
        <v>0</v>
      </c>
      <c r="AB454" s="302">
        <v>0</v>
      </c>
      <c r="AC454" s="303">
        <v>25.000000000000004</v>
      </c>
    </row>
    <row r="455" spans="3:29" ht="10.5" x14ac:dyDescent="0.15">
      <c r="C455" s="300" t="s">
        <v>1742</v>
      </c>
      <c r="D455" s="240" t="s">
        <v>449</v>
      </c>
      <c r="E455" s="301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0.4</v>
      </c>
      <c r="M455" s="268">
        <v>1.9</v>
      </c>
      <c r="N455" s="268">
        <v>3.3</v>
      </c>
      <c r="O455" s="268">
        <v>4.5</v>
      </c>
      <c r="P455" s="268">
        <v>5.4</v>
      </c>
      <c r="Q455" s="268">
        <v>6</v>
      </c>
      <c r="R455" s="268">
        <v>5.9</v>
      </c>
      <c r="S455" s="268">
        <v>5.9</v>
      </c>
      <c r="T455" s="268">
        <v>5.9</v>
      </c>
      <c r="U455" s="268">
        <v>3.5</v>
      </c>
      <c r="V455" s="268">
        <v>3.5</v>
      </c>
      <c r="W455" s="268">
        <v>3.5</v>
      </c>
      <c r="X455" s="268">
        <v>1</v>
      </c>
      <c r="Y455" s="268">
        <v>0</v>
      </c>
      <c r="Z455" s="268">
        <v>0</v>
      </c>
      <c r="AA455" s="268">
        <v>0</v>
      </c>
      <c r="AB455" s="302">
        <v>0</v>
      </c>
      <c r="AC455" s="303">
        <v>50.699999999999996</v>
      </c>
    </row>
    <row r="456" spans="3:29" ht="10.5" x14ac:dyDescent="0.15">
      <c r="C456" s="300" t="s">
        <v>1743</v>
      </c>
      <c r="D456" s="240" t="s">
        <v>450</v>
      </c>
      <c r="E456" s="301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</v>
      </c>
      <c r="M456" s="268">
        <v>0</v>
      </c>
      <c r="N456" s="268">
        <v>0.2</v>
      </c>
      <c r="O456" s="268">
        <v>0.3</v>
      </c>
      <c r="P456" s="268">
        <v>0.6</v>
      </c>
      <c r="Q456" s="268">
        <v>0.8</v>
      </c>
      <c r="R456" s="268">
        <v>0.8</v>
      </c>
      <c r="S456" s="268">
        <v>0.8</v>
      </c>
      <c r="T456" s="268">
        <v>0.8</v>
      </c>
      <c r="U456" s="268">
        <v>0.8</v>
      </c>
      <c r="V456" s="268">
        <v>0.8</v>
      </c>
      <c r="W456" s="268">
        <v>0.8</v>
      </c>
      <c r="X456" s="268">
        <v>0.8</v>
      </c>
      <c r="Y456" s="268">
        <v>0.1</v>
      </c>
      <c r="Z456" s="268">
        <v>0</v>
      </c>
      <c r="AA456" s="268">
        <v>0</v>
      </c>
      <c r="AB456" s="302">
        <v>0</v>
      </c>
      <c r="AC456" s="303">
        <v>7.5999999999999988</v>
      </c>
    </row>
    <row r="457" spans="3:29" ht="10.5" x14ac:dyDescent="0.15">
      <c r="C457" s="300" t="s">
        <v>1744</v>
      </c>
      <c r="D457" s="240" t="s">
        <v>451</v>
      </c>
      <c r="E457" s="301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0.1</v>
      </c>
      <c r="M457" s="268">
        <v>1.1000000000000001</v>
      </c>
      <c r="N457" s="268">
        <v>2.2000000000000002</v>
      </c>
      <c r="O457" s="268">
        <v>2.4</v>
      </c>
      <c r="P457" s="268">
        <v>2.4</v>
      </c>
      <c r="Q457" s="268">
        <v>2.2999999999999998</v>
      </c>
      <c r="R457" s="268">
        <v>2.2000000000000002</v>
      </c>
      <c r="S457" s="268">
        <v>2.2000000000000002</v>
      </c>
      <c r="T457" s="268">
        <v>2.2000000000000002</v>
      </c>
      <c r="U457" s="268">
        <v>2.2000000000000002</v>
      </c>
      <c r="V457" s="268">
        <v>2.2000000000000002</v>
      </c>
      <c r="W457" s="268">
        <v>2.2000000000000002</v>
      </c>
      <c r="X457" s="268">
        <v>0.8</v>
      </c>
      <c r="Y457" s="268">
        <v>0</v>
      </c>
      <c r="Z457" s="268">
        <v>0</v>
      </c>
      <c r="AA457" s="268">
        <v>0</v>
      </c>
      <c r="AB457" s="302">
        <v>0</v>
      </c>
      <c r="AC457" s="303">
        <v>24.499999999999996</v>
      </c>
    </row>
    <row r="458" spans="3:29" ht="10.5" x14ac:dyDescent="0.15">
      <c r="C458" s="300" t="s">
        <v>1745</v>
      </c>
      <c r="D458" s="240" t="s">
        <v>452</v>
      </c>
      <c r="E458" s="301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0.1</v>
      </c>
      <c r="M458" s="268">
        <v>1.7</v>
      </c>
      <c r="N458" s="268">
        <v>4.4000000000000004</v>
      </c>
      <c r="O458" s="268">
        <v>5.3</v>
      </c>
      <c r="P458" s="268">
        <v>5.3</v>
      </c>
      <c r="Q458" s="268">
        <v>5.3</v>
      </c>
      <c r="R458" s="268">
        <v>5.2</v>
      </c>
      <c r="S458" s="268">
        <v>5.2</v>
      </c>
      <c r="T458" s="268">
        <v>5.2</v>
      </c>
      <c r="U458" s="268">
        <v>4.7</v>
      </c>
      <c r="V458" s="268">
        <v>4.7</v>
      </c>
      <c r="W458" s="268">
        <v>4.7</v>
      </c>
      <c r="X458" s="268">
        <v>1.4</v>
      </c>
      <c r="Y458" s="268">
        <v>0.1</v>
      </c>
      <c r="Z458" s="268">
        <v>0</v>
      </c>
      <c r="AA458" s="268">
        <v>0</v>
      </c>
      <c r="AB458" s="302">
        <v>0</v>
      </c>
      <c r="AC458" s="303">
        <v>53.300000000000011</v>
      </c>
    </row>
    <row r="459" spans="3:29" ht="10.5" x14ac:dyDescent="0.15">
      <c r="C459" s="300" t="s">
        <v>1746</v>
      </c>
      <c r="D459" s="240" t="s">
        <v>453</v>
      </c>
      <c r="E459" s="301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0.1</v>
      </c>
      <c r="M459" s="268">
        <v>1</v>
      </c>
      <c r="N459" s="268">
        <v>2</v>
      </c>
      <c r="O459" s="268">
        <v>2.4</v>
      </c>
      <c r="P459" s="268">
        <v>2.5</v>
      </c>
      <c r="Q459" s="268">
        <v>2.4</v>
      </c>
      <c r="R459" s="268">
        <v>2.4</v>
      </c>
      <c r="S459" s="268">
        <v>2.4</v>
      </c>
      <c r="T459" s="268">
        <v>2.4</v>
      </c>
      <c r="U459" s="268">
        <v>2.1</v>
      </c>
      <c r="V459" s="268">
        <v>2.1</v>
      </c>
      <c r="W459" s="268">
        <v>2.1</v>
      </c>
      <c r="X459" s="268">
        <v>0.6</v>
      </c>
      <c r="Y459" s="268">
        <v>0</v>
      </c>
      <c r="Z459" s="268">
        <v>0</v>
      </c>
      <c r="AA459" s="268">
        <v>0</v>
      </c>
      <c r="AB459" s="302">
        <v>0</v>
      </c>
      <c r="AC459" s="303">
        <v>24.500000000000007</v>
      </c>
    </row>
    <row r="460" spans="3:29" ht="10.5" x14ac:dyDescent="0.15">
      <c r="C460" s="300" t="s">
        <v>1747</v>
      </c>
      <c r="D460" s="240" t="s">
        <v>454</v>
      </c>
      <c r="E460" s="301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0.2</v>
      </c>
      <c r="M460" s="268">
        <v>3</v>
      </c>
      <c r="N460" s="268">
        <v>6.8</v>
      </c>
      <c r="O460" s="268">
        <v>8.1</v>
      </c>
      <c r="P460" s="268">
        <v>8.1999999999999993</v>
      </c>
      <c r="Q460" s="268">
        <v>8.1</v>
      </c>
      <c r="R460" s="268">
        <v>8</v>
      </c>
      <c r="S460" s="268">
        <v>8</v>
      </c>
      <c r="T460" s="268">
        <v>8</v>
      </c>
      <c r="U460" s="268">
        <v>5.3</v>
      </c>
      <c r="V460" s="268">
        <v>5.3</v>
      </c>
      <c r="W460" s="268">
        <v>5.3</v>
      </c>
      <c r="X460" s="268">
        <v>1</v>
      </c>
      <c r="Y460" s="268">
        <v>0.2</v>
      </c>
      <c r="Z460" s="268">
        <v>0</v>
      </c>
      <c r="AA460" s="268">
        <v>0</v>
      </c>
      <c r="AB460" s="302">
        <v>0</v>
      </c>
      <c r="AC460" s="303">
        <v>75.5</v>
      </c>
    </row>
    <row r="461" spans="3:29" ht="10.5" x14ac:dyDescent="0.15">
      <c r="C461" s="300" t="s">
        <v>1748</v>
      </c>
      <c r="D461" s="240" t="s">
        <v>455</v>
      </c>
      <c r="E461" s="301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</v>
      </c>
      <c r="M461" s="268">
        <v>0.1</v>
      </c>
      <c r="N461" s="268">
        <v>1.4</v>
      </c>
      <c r="O461" s="268">
        <v>2.4</v>
      </c>
      <c r="P461" s="268">
        <v>2.6</v>
      </c>
      <c r="Q461" s="268">
        <v>2.7</v>
      </c>
      <c r="R461" s="268">
        <v>2.6</v>
      </c>
      <c r="S461" s="268">
        <v>2.6</v>
      </c>
      <c r="T461" s="268">
        <v>2.6</v>
      </c>
      <c r="U461" s="268">
        <v>2.5</v>
      </c>
      <c r="V461" s="268">
        <v>2.5</v>
      </c>
      <c r="W461" s="268">
        <v>2.5</v>
      </c>
      <c r="X461" s="268">
        <v>2.2999999999999998</v>
      </c>
      <c r="Y461" s="268">
        <v>1.3</v>
      </c>
      <c r="Z461" s="268">
        <v>0</v>
      </c>
      <c r="AA461" s="268">
        <v>0</v>
      </c>
      <c r="AB461" s="302">
        <v>0</v>
      </c>
      <c r="AC461" s="303">
        <v>28.1</v>
      </c>
    </row>
    <row r="462" spans="3:29" ht="10.5" x14ac:dyDescent="0.15">
      <c r="C462" s="300" t="s">
        <v>1749</v>
      </c>
      <c r="D462" s="240" t="s">
        <v>456</v>
      </c>
      <c r="E462" s="301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</v>
      </c>
      <c r="M462" s="268">
        <v>0.7</v>
      </c>
      <c r="N462" s="268">
        <v>2</v>
      </c>
      <c r="O462" s="268">
        <v>2.4</v>
      </c>
      <c r="P462" s="268">
        <v>2.2000000000000002</v>
      </c>
      <c r="Q462" s="268">
        <v>2.4</v>
      </c>
      <c r="R462" s="268">
        <v>2</v>
      </c>
      <c r="S462" s="268">
        <v>2</v>
      </c>
      <c r="T462" s="268">
        <v>2</v>
      </c>
      <c r="U462" s="268">
        <v>1.8</v>
      </c>
      <c r="V462" s="268">
        <v>1.8</v>
      </c>
      <c r="W462" s="268">
        <v>1.8</v>
      </c>
      <c r="X462" s="268">
        <v>0.5</v>
      </c>
      <c r="Y462" s="268">
        <v>0</v>
      </c>
      <c r="Z462" s="268">
        <v>0</v>
      </c>
      <c r="AA462" s="268">
        <v>0</v>
      </c>
      <c r="AB462" s="302">
        <v>0</v>
      </c>
      <c r="AC462" s="303">
        <v>21.6</v>
      </c>
    </row>
    <row r="463" spans="3:29" ht="10.5" x14ac:dyDescent="0.15">
      <c r="C463" s="300" t="s">
        <v>1750</v>
      </c>
      <c r="D463" s="240" t="s">
        <v>457</v>
      </c>
      <c r="E463" s="301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</v>
      </c>
      <c r="M463" s="268">
        <v>0.8</v>
      </c>
      <c r="N463" s="268">
        <v>1.8</v>
      </c>
      <c r="O463" s="268">
        <v>2.2000000000000002</v>
      </c>
      <c r="P463" s="268">
        <v>2.2999999999999998</v>
      </c>
      <c r="Q463" s="268">
        <v>2.2999999999999998</v>
      </c>
      <c r="R463" s="268">
        <v>2.2999999999999998</v>
      </c>
      <c r="S463" s="268">
        <v>2.2999999999999998</v>
      </c>
      <c r="T463" s="268">
        <v>2.2999999999999998</v>
      </c>
      <c r="U463" s="268">
        <v>2</v>
      </c>
      <c r="V463" s="268">
        <v>2</v>
      </c>
      <c r="W463" s="268">
        <v>2</v>
      </c>
      <c r="X463" s="268">
        <v>0.7</v>
      </c>
      <c r="Y463" s="268">
        <v>0.1</v>
      </c>
      <c r="Z463" s="268">
        <v>0</v>
      </c>
      <c r="AA463" s="268">
        <v>0</v>
      </c>
      <c r="AB463" s="302">
        <v>0</v>
      </c>
      <c r="AC463" s="303">
        <v>23.1</v>
      </c>
    </row>
    <row r="464" spans="3:29" ht="10.5" x14ac:dyDescent="0.15">
      <c r="C464" s="300" t="s">
        <v>1751</v>
      </c>
      <c r="D464" s="240" t="s">
        <v>458</v>
      </c>
      <c r="E464" s="301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</v>
      </c>
      <c r="N464" s="268">
        <v>2</v>
      </c>
      <c r="O464" s="268">
        <v>4</v>
      </c>
      <c r="P464" s="268">
        <v>4.3</v>
      </c>
      <c r="Q464" s="268">
        <v>0.5</v>
      </c>
      <c r="R464" s="268">
        <v>3.9</v>
      </c>
      <c r="S464" s="268">
        <v>3.9</v>
      </c>
      <c r="T464" s="268">
        <v>3.9</v>
      </c>
      <c r="U464" s="268">
        <v>4.2</v>
      </c>
      <c r="V464" s="268">
        <v>4.2</v>
      </c>
      <c r="W464" s="268">
        <v>4.2</v>
      </c>
      <c r="X464" s="268">
        <v>0.4</v>
      </c>
      <c r="Y464" s="268">
        <v>0</v>
      </c>
      <c r="Z464" s="268">
        <v>0</v>
      </c>
      <c r="AA464" s="268">
        <v>0</v>
      </c>
      <c r="AB464" s="302">
        <v>0</v>
      </c>
      <c r="AC464" s="303">
        <v>35.5</v>
      </c>
    </row>
    <row r="465" spans="3:29" ht="10.5" x14ac:dyDescent="0.15">
      <c r="C465" s="300" t="s">
        <v>1752</v>
      </c>
      <c r="D465" s="240" t="s">
        <v>459</v>
      </c>
      <c r="E465" s="301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</v>
      </c>
      <c r="M465" s="268">
        <v>0.1</v>
      </c>
      <c r="N465" s="268">
        <v>0.9</v>
      </c>
      <c r="O465" s="268">
        <v>1.3</v>
      </c>
      <c r="P465" s="268">
        <v>1.9</v>
      </c>
      <c r="Q465" s="268">
        <v>0.2</v>
      </c>
      <c r="R465" s="268">
        <v>1.5</v>
      </c>
      <c r="S465" s="268">
        <v>1.5</v>
      </c>
      <c r="T465" s="268">
        <v>1.5</v>
      </c>
      <c r="U465" s="268">
        <v>1.4</v>
      </c>
      <c r="V465" s="268">
        <v>1.4</v>
      </c>
      <c r="W465" s="268">
        <v>1.4</v>
      </c>
      <c r="X465" s="268">
        <v>0.2</v>
      </c>
      <c r="Y465" s="268">
        <v>0</v>
      </c>
      <c r="Z465" s="268">
        <v>0</v>
      </c>
      <c r="AA465" s="268">
        <v>0</v>
      </c>
      <c r="AB465" s="302">
        <v>0</v>
      </c>
      <c r="AC465" s="303">
        <v>13.299999999999999</v>
      </c>
    </row>
    <row r="466" spans="3:29" ht="10.5" x14ac:dyDescent="0.15">
      <c r="C466" s="300" t="s">
        <v>1753</v>
      </c>
      <c r="D466" s="240" t="s">
        <v>460</v>
      </c>
      <c r="E466" s="301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0.1</v>
      </c>
      <c r="M466" s="268">
        <v>0.8</v>
      </c>
      <c r="N466" s="268">
        <v>1.9</v>
      </c>
      <c r="O466" s="268">
        <v>2.2000000000000002</v>
      </c>
      <c r="P466" s="268">
        <v>2.4</v>
      </c>
      <c r="Q466" s="268">
        <v>2.4</v>
      </c>
      <c r="R466" s="268">
        <v>2.4</v>
      </c>
      <c r="S466" s="268">
        <v>2.4</v>
      </c>
      <c r="T466" s="268">
        <v>2.4</v>
      </c>
      <c r="U466" s="268">
        <v>2.2999999999999998</v>
      </c>
      <c r="V466" s="268">
        <v>2.2999999999999998</v>
      </c>
      <c r="W466" s="268">
        <v>2.2999999999999998</v>
      </c>
      <c r="X466" s="268">
        <v>1.2</v>
      </c>
      <c r="Y466" s="268">
        <v>0.1</v>
      </c>
      <c r="Z466" s="268">
        <v>0</v>
      </c>
      <c r="AA466" s="268">
        <v>0</v>
      </c>
      <c r="AB466" s="302">
        <v>0</v>
      </c>
      <c r="AC466" s="303">
        <v>25.200000000000003</v>
      </c>
    </row>
    <row r="467" spans="3:29" ht="10.5" x14ac:dyDescent="0.15">
      <c r="C467" s="300" t="s">
        <v>1754</v>
      </c>
      <c r="D467" s="240" t="s">
        <v>461</v>
      </c>
      <c r="E467" s="301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</v>
      </c>
      <c r="M467" s="268">
        <v>0.4</v>
      </c>
      <c r="N467" s="268">
        <v>1.3</v>
      </c>
      <c r="O467" s="268">
        <v>2.1</v>
      </c>
      <c r="P467" s="268">
        <v>2.5</v>
      </c>
      <c r="Q467" s="268">
        <v>2.5</v>
      </c>
      <c r="R467" s="268">
        <v>2.6</v>
      </c>
      <c r="S467" s="268">
        <v>2.6</v>
      </c>
      <c r="T467" s="268">
        <v>2.6</v>
      </c>
      <c r="U467" s="268">
        <v>2</v>
      </c>
      <c r="V467" s="268">
        <v>2</v>
      </c>
      <c r="W467" s="268">
        <v>2</v>
      </c>
      <c r="X467" s="268">
        <v>0.6</v>
      </c>
      <c r="Y467" s="268">
        <v>0</v>
      </c>
      <c r="Z467" s="268">
        <v>0</v>
      </c>
      <c r="AA467" s="268">
        <v>0</v>
      </c>
      <c r="AB467" s="302">
        <v>0</v>
      </c>
      <c r="AC467" s="303">
        <v>23.200000000000003</v>
      </c>
    </row>
    <row r="468" spans="3:29" ht="10.5" x14ac:dyDescent="0.15">
      <c r="C468" s="300" t="s">
        <v>1755</v>
      </c>
      <c r="D468" s="240" t="s">
        <v>462</v>
      </c>
      <c r="E468" s="301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0.1</v>
      </c>
      <c r="M468" s="268">
        <v>1.1000000000000001</v>
      </c>
      <c r="N468" s="268">
        <v>2.4</v>
      </c>
      <c r="O468" s="268">
        <v>3.1</v>
      </c>
      <c r="P468" s="268">
        <v>3.6</v>
      </c>
      <c r="Q468" s="268">
        <v>3.9</v>
      </c>
      <c r="R468" s="268">
        <v>4</v>
      </c>
      <c r="S468" s="268">
        <v>4</v>
      </c>
      <c r="T468" s="268">
        <v>4</v>
      </c>
      <c r="U468" s="268">
        <v>3.2</v>
      </c>
      <c r="V468" s="268">
        <v>3.2</v>
      </c>
      <c r="W468" s="268">
        <v>3.2</v>
      </c>
      <c r="X468" s="268">
        <v>1.4</v>
      </c>
      <c r="Y468" s="268">
        <v>0.1</v>
      </c>
      <c r="Z468" s="268">
        <v>0</v>
      </c>
      <c r="AA468" s="268">
        <v>0</v>
      </c>
      <c r="AB468" s="302">
        <v>0</v>
      </c>
      <c r="AC468" s="303">
        <v>37.300000000000004</v>
      </c>
    </row>
    <row r="469" spans="3:29" ht="10.5" x14ac:dyDescent="0.15">
      <c r="C469" s="300" t="s">
        <v>1756</v>
      </c>
      <c r="D469" s="240" t="s">
        <v>463</v>
      </c>
      <c r="E469" s="301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0.2</v>
      </c>
      <c r="M469" s="268">
        <v>2.2000000000000002</v>
      </c>
      <c r="N469" s="268">
        <v>5.5</v>
      </c>
      <c r="O469" s="268">
        <v>7.4</v>
      </c>
      <c r="P469" s="268">
        <v>7.6</v>
      </c>
      <c r="Q469" s="268">
        <v>7.7</v>
      </c>
      <c r="R469" s="268">
        <v>7.8</v>
      </c>
      <c r="S469" s="268">
        <v>7.8</v>
      </c>
      <c r="T469" s="268">
        <v>7.8</v>
      </c>
      <c r="U469" s="268">
        <v>7.4</v>
      </c>
      <c r="V469" s="268">
        <v>7.4</v>
      </c>
      <c r="W469" s="268">
        <v>7.4</v>
      </c>
      <c r="X469" s="268">
        <v>2.6</v>
      </c>
      <c r="Y469" s="268">
        <v>0.2</v>
      </c>
      <c r="Z469" s="268">
        <v>0</v>
      </c>
      <c r="AA469" s="268">
        <v>0</v>
      </c>
      <c r="AB469" s="302">
        <v>0</v>
      </c>
      <c r="AC469" s="303">
        <v>79</v>
      </c>
    </row>
    <row r="470" spans="3:29" ht="10.5" x14ac:dyDescent="0.15">
      <c r="C470" s="300" t="s">
        <v>1757</v>
      </c>
      <c r="D470" s="240" t="s">
        <v>464</v>
      </c>
      <c r="E470" s="301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0.3</v>
      </c>
      <c r="M470" s="268">
        <v>3.2</v>
      </c>
      <c r="N470" s="268">
        <v>6.2</v>
      </c>
      <c r="O470" s="268">
        <v>7.3</v>
      </c>
      <c r="P470" s="268">
        <v>7.7</v>
      </c>
      <c r="Q470" s="268">
        <v>7.8</v>
      </c>
      <c r="R470" s="268">
        <v>7.7</v>
      </c>
      <c r="S470" s="268">
        <v>7.7</v>
      </c>
      <c r="T470" s="268">
        <v>7.7</v>
      </c>
      <c r="U470" s="268">
        <v>6.7</v>
      </c>
      <c r="V470" s="268">
        <v>6.7</v>
      </c>
      <c r="W470" s="268">
        <v>6.7</v>
      </c>
      <c r="X470" s="268">
        <v>2.8</v>
      </c>
      <c r="Y470" s="268">
        <v>0.2</v>
      </c>
      <c r="Z470" s="268">
        <v>0</v>
      </c>
      <c r="AA470" s="268">
        <v>0</v>
      </c>
      <c r="AB470" s="302">
        <v>0</v>
      </c>
      <c r="AC470" s="303">
        <v>78.700000000000017</v>
      </c>
    </row>
    <row r="471" spans="3:29" ht="10.5" x14ac:dyDescent="0.15">
      <c r="C471" s="300" t="s">
        <v>1758</v>
      </c>
      <c r="D471" s="240" t="s">
        <v>465</v>
      </c>
      <c r="E471" s="301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</v>
      </c>
      <c r="M471" s="268">
        <v>0.5</v>
      </c>
      <c r="N471" s="268">
        <v>1.4</v>
      </c>
      <c r="O471" s="268">
        <v>2.4</v>
      </c>
      <c r="P471" s="268">
        <v>2.5</v>
      </c>
      <c r="Q471" s="268">
        <v>2.5</v>
      </c>
      <c r="R471" s="268">
        <v>2.4</v>
      </c>
      <c r="S471" s="268">
        <v>2.4</v>
      </c>
      <c r="T471" s="268">
        <v>2.4</v>
      </c>
      <c r="U471" s="268">
        <v>2.2000000000000002</v>
      </c>
      <c r="V471" s="268">
        <v>2.2000000000000002</v>
      </c>
      <c r="W471" s="268">
        <v>2.2000000000000002</v>
      </c>
      <c r="X471" s="268">
        <v>0.7</v>
      </c>
      <c r="Y471" s="268">
        <v>0.1</v>
      </c>
      <c r="Z471" s="268">
        <v>0</v>
      </c>
      <c r="AA471" s="268">
        <v>0</v>
      </c>
      <c r="AB471" s="302">
        <v>0</v>
      </c>
      <c r="AC471" s="303">
        <v>23.9</v>
      </c>
    </row>
    <row r="472" spans="3:29" ht="10.5" x14ac:dyDescent="0.15">
      <c r="C472" s="300" t="s">
        <v>1759</v>
      </c>
      <c r="D472" s="240" t="s">
        <v>466</v>
      </c>
      <c r="E472" s="301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0.1</v>
      </c>
      <c r="M472" s="268">
        <v>0.8</v>
      </c>
      <c r="N472" s="268">
        <v>1.9</v>
      </c>
      <c r="O472" s="268">
        <v>2.4</v>
      </c>
      <c r="P472" s="268">
        <v>2.5</v>
      </c>
      <c r="Q472" s="268">
        <v>2.5</v>
      </c>
      <c r="R472" s="268">
        <v>2.4</v>
      </c>
      <c r="S472" s="268">
        <v>2.4</v>
      </c>
      <c r="T472" s="268">
        <v>2.4</v>
      </c>
      <c r="U472" s="268">
        <v>2.2000000000000002</v>
      </c>
      <c r="V472" s="268">
        <v>2.2000000000000002</v>
      </c>
      <c r="W472" s="268">
        <v>2.2000000000000002</v>
      </c>
      <c r="X472" s="268">
        <v>0.9</v>
      </c>
      <c r="Y472" s="268">
        <v>0.1</v>
      </c>
      <c r="Z472" s="268">
        <v>0</v>
      </c>
      <c r="AA472" s="268">
        <v>0</v>
      </c>
      <c r="AB472" s="302">
        <v>0</v>
      </c>
      <c r="AC472" s="303">
        <v>24.999999999999996</v>
      </c>
    </row>
    <row r="473" spans="3:29" ht="10.5" x14ac:dyDescent="0.15">
      <c r="C473" s="300" t="s">
        <v>1760</v>
      </c>
      <c r="D473" s="240" t="s">
        <v>467</v>
      </c>
      <c r="E473" s="301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0.8</v>
      </c>
      <c r="M473" s="268">
        <v>3.8</v>
      </c>
      <c r="N473" s="268">
        <v>6.5</v>
      </c>
      <c r="O473" s="268">
        <v>7.8</v>
      </c>
      <c r="P473" s="268">
        <v>7.7</v>
      </c>
      <c r="Q473" s="268">
        <v>7.6</v>
      </c>
      <c r="R473" s="268">
        <v>7.5</v>
      </c>
      <c r="S473" s="268">
        <v>7.5</v>
      </c>
      <c r="T473" s="268">
        <v>7.5</v>
      </c>
      <c r="U473" s="268">
        <v>6.6</v>
      </c>
      <c r="V473" s="268">
        <v>6.6</v>
      </c>
      <c r="W473" s="268">
        <v>6.6</v>
      </c>
      <c r="X473" s="268">
        <v>1.5</v>
      </c>
      <c r="Y473" s="268">
        <v>0</v>
      </c>
      <c r="Z473" s="268">
        <v>0</v>
      </c>
      <c r="AA473" s="268">
        <v>0</v>
      </c>
      <c r="AB473" s="302">
        <v>0</v>
      </c>
      <c r="AC473" s="303">
        <v>77.999999999999986</v>
      </c>
    </row>
    <row r="474" spans="3:29" ht="10.5" x14ac:dyDescent="0.15">
      <c r="C474" s="300" t="s">
        <v>1761</v>
      </c>
      <c r="D474" s="240" t="s">
        <v>468</v>
      </c>
      <c r="E474" s="301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</v>
      </c>
      <c r="M474" s="268">
        <v>0.1</v>
      </c>
      <c r="N474" s="268">
        <v>0.3</v>
      </c>
      <c r="O474" s="268">
        <v>0.4</v>
      </c>
      <c r="P474" s="268">
        <v>0.5</v>
      </c>
      <c r="Q474" s="268">
        <v>0.6</v>
      </c>
      <c r="R474" s="268">
        <v>0.6</v>
      </c>
      <c r="S474" s="268">
        <v>0.6</v>
      </c>
      <c r="T474" s="268">
        <v>0.6</v>
      </c>
      <c r="U474" s="268">
        <v>0.4</v>
      </c>
      <c r="V474" s="268">
        <v>0.4</v>
      </c>
      <c r="W474" s="268">
        <v>0.4</v>
      </c>
      <c r="X474" s="268">
        <v>0.1</v>
      </c>
      <c r="Y474" s="268">
        <v>0</v>
      </c>
      <c r="Z474" s="268">
        <v>0</v>
      </c>
      <c r="AA474" s="268">
        <v>0</v>
      </c>
      <c r="AB474" s="302">
        <v>0</v>
      </c>
      <c r="AC474" s="303">
        <v>5.0000000000000009</v>
      </c>
    </row>
    <row r="475" spans="3:29" ht="10.5" x14ac:dyDescent="0.15">
      <c r="C475" s="300" t="s">
        <v>1762</v>
      </c>
      <c r="D475" s="240" t="s">
        <v>469</v>
      </c>
      <c r="E475" s="301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0.2</v>
      </c>
      <c r="M475" s="268">
        <v>1.8</v>
      </c>
      <c r="N475" s="268">
        <v>3.8</v>
      </c>
      <c r="O475" s="268">
        <v>5.3</v>
      </c>
      <c r="P475" s="268">
        <v>5.3</v>
      </c>
      <c r="Q475" s="268">
        <v>5.4</v>
      </c>
      <c r="R475" s="268">
        <v>5.2</v>
      </c>
      <c r="S475" s="268">
        <v>5.2</v>
      </c>
      <c r="T475" s="268">
        <v>5.2</v>
      </c>
      <c r="U475" s="268">
        <v>4.2</v>
      </c>
      <c r="V475" s="268">
        <v>4.2</v>
      </c>
      <c r="W475" s="268">
        <v>4.2</v>
      </c>
      <c r="X475" s="268">
        <v>1.3</v>
      </c>
      <c r="Y475" s="268">
        <v>0.1</v>
      </c>
      <c r="Z475" s="268">
        <v>0</v>
      </c>
      <c r="AA475" s="268">
        <v>0</v>
      </c>
      <c r="AB475" s="302">
        <v>0</v>
      </c>
      <c r="AC475" s="303">
        <v>51.400000000000006</v>
      </c>
    </row>
    <row r="476" spans="3:29" ht="10.5" x14ac:dyDescent="0.15">
      <c r="C476" s="300" t="s">
        <v>1763</v>
      </c>
      <c r="D476" s="240" t="s">
        <v>470</v>
      </c>
      <c r="E476" s="301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0.1</v>
      </c>
      <c r="M476" s="268">
        <v>1.6</v>
      </c>
      <c r="N476" s="268">
        <v>3.6</v>
      </c>
      <c r="O476" s="268">
        <v>4.9000000000000004</v>
      </c>
      <c r="P476" s="268">
        <v>5</v>
      </c>
      <c r="Q476" s="268">
        <v>4.9000000000000004</v>
      </c>
      <c r="R476" s="268">
        <v>4.8</v>
      </c>
      <c r="S476" s="268">
        <v>4.8</v>
      </c>
      <c r="T476" s="268">
        <v>4.8</v>
      </c>
      <c r="U476" s="268">
        <v>4.3</v>
      </c>
      <c r="V476" s="268">
        <v>4.3</v>
      </c>
      <c r="W476" s="268">
        <v>4.3</v>
      </c>
      <c r="X476" s="268">
        <v>1.4</v>
      </c>
      <c r="Y476" s="268">
        <v>0.1</v>
      </c>
      <c r="Z476" s="268">
        <v>0</v>
      </c>
      <c r="AA476" s="268">
        <v>0</v>
      </c>
      <c r="AB476" s="302">
        <v>0</v>
      </c>
      <c r="AC476" s="303">
        <v>48.899999999999991</v>
      </c>
    </row>
    <row r="477" spans="3:29" ht="10.5" x14ac:dyDescent="0.15">
      <c r="C477" s="300" t="s">
        <v>1764</v>
      </c>
      <c r="D477" s="240" t="s">
        <v>471</v>
      </c>
      <c r="E477" s="301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0.3</v>
      </c>
      <c r="M477" s="268">
        <v>3.6</v>
      </c>
      <c r="N477" s="268">
        <v>7.6</v>
      </c>
      <c r="O477" s="268">
        <v>9</v>
      </c>
      <c r="P477" s="268">
        <v>9</v>
      </c>
      <c r="Q477" s="268">
        <v>9</v>
      </c>
      <c r="R477" s="268">
        <v>8.9</v>
      </c>
      <c r="S477" s="268">
        <v>8.9</v>
      </c>
      <c r="T477" s="268">
        <v>8.9</v>
      </c>
      <c r="U477" s="268">
        <v>8.3000000000000007</v>
      </c>
      <c r="V477" s="268">
        <v>8.3000000000000007</v>
      </c>
      <c r="W477" s="268">
        <v>8.3000000000000007</v>
      </c>
      <c r="X477" s="268">
        <v>3.2</v>
      </c>
      <c r="Y477" s="268">
        <v>0.2</v>
      </c>
      <c r="Z477" s="268">
        <v>0</v>
      </c>
      <c r="AA477" s="268">
        <v>0</v>
      </c>
      <c r="AB477" s="302">
        <v>0</v>
      </c>
      <c r="AC477" s="303">
        <v>93.5</v>
      </c>
    </row>
    <row r="478" spans="3:29" ht="10.5" x14ac:dyDescent="0.15">
      <c r="C478" s="300" t="s">
        <v>1765</v>
      </c>
      <c r="D478" s="240" t="s">
        <v>472</v>
      </c>
      <c r="E478" s="301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</v>
      </c>
      <c r="M478" s="268">
        <v>0.8</v>
      </c>
      <c r="N478" s="268">
        <v>1.7</v>
      </c>
      <c r="O478" s="268">
        <v>1.9</v>
      </c>
      <c r="P478" s="268">
        <v>2</v>
      </c>
      <c r="Q478" s="268">
        <v>2</v>
      </c>
      <c r="R478" s="268">
        <v>2</v>
      </c>
      <c r="S478" s="268">
        <v>2</v>
      </c>
      <c r="T478" s="268">
        <v>2</v>
      </c>
      <c r="U478" s="268">
        <v>1.8</v>
      </c>
      <c r="V478" s="268">
        <v>1.8</v>
      </c>
      <c r="W478" s="268">
        <v>1.8</v>
      </c>
      <c r="X478" s="268">
        <v>0.1</v>
      </c>
      <c r="Y478" s="268">
        <v>0</v>
      </c>
      <c r="Z478" s="268">
        <v>0</v>
      </c>
      <c r="AA478" s="268">
        <v>0</v>
      </c>
      <c r="AB478" s="302">
        <v>0</v>
      </c>
      <c r="AC478" s="303">
        <v>19.900000000000002</v>
      </c>
    </row>
    <row r="479" spans="3:29" ht="10.5" x14ac:dyDescent="0.15">
      <c r="C479" s="300" t="s">
        <v>1766</v>
      </c>
      <c r="D479" s="240" t="s">
        <v>473</v>
      </c>
      <c r="E479" s="301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0.2</v>
      </c>
      <c r="M479" s="268">
        <v>3.2</v>
      </c>
      <c r="N479" s="268">
        <v>7.5</v>
      </c>
      <c r="O479" s="268">
        <v>8.8000000000000007</v>
      </c>
      <c r="P479" s="268">
        <v>8.6</v>
      </c>
      <c r="Q479" s="268">
        <v>8.6</v>
      </c>
      <c r="R479" s="268">
        <v>8.5</v>
      </c>
      <c r="S479" s="268">
        <v>8.5</v>
      </c>
      <c r="T479" s="268">
        <v>8.5</v>
      </c>
      <c r="U479" s="268">
        <v>8.1</v>
      </c>
      <c r="V479" s="268">
        <v>8.1</v>
      </c>
      <c r="W479" s="268">
        <v>8.1</v>
      </c>
      <c r="X479" s="268">
        <v>3.3</v>
      </c>
      <c r="Y479" s="268">
        <v>0.2</v>
      </c>
      <c r="Z479" s="268">
        <v>0</v>
      </c>
      <c r="AA479" s="268">
        <v>0</v>
      </c>
      <c r="AB479" s="302">
        <v>0</v>
      </c>
      <c r="AC479" s="303">
        <v>90.199999999999989</v>
      </c>
    </row>
    <row r="480" spans="3:29" ht="10.5" x14ac:dyDescent="0.15">
      <c r="C480" s="300" t="s">
        <v>1767</v>
      </c>
      <c r="D480" s="240" t="s">
        <v>474</v>
      </c>
      <c r="E480" s="301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0.4</v>
      </c>
      <c r="M480" s="268">
        <v>3.2</v>
      </c>
      <c r="N480" s="268">
        <v>5.8</v>
      </c>
      <c r="O480" s="268">
        <v>6.3</v>
      </c>
      <c r="P480" s="268">
        <v>6.4</v>
      </c>
      <c r="Q480" s="268">
        <v>6.5</v>
      </c>
      <c r="R480" s="268">
        <v>6.5</v>
      </c>
      <c r="S480" s="268">
        <v>6.5</v>
      </c>
      <c r="T480" s="268">
        <v>6.5</v>
      </c>
      <c r="U480" s="268">
        <v>5.5</v>
      </c>
      <c r="V480" s="268">
        <v>5.5</v>
      </c>
      <c r="W480" s="268">
        <v>5.5</v>
      </c>
      <c r="X480" s="268">
        <v>1.4</v>
      </c>
      <c r="Y480" s="268">
        <v>0</v>
      </c>
      <c r="Z480" s="268">
        <v>0</v>
      </c>
      <c r="AA480" s="268">
        <v>0</v>
      </c>
      <c r="AB480" s="302">
        <v>0</v>
      </c>
      <c r="AC480" s="303">
        <v>66</v>
      </c>
    </row>
    <row r="481" spans="3:29" ht="10.5" x14ac:dyDescent="0.15">
      <c r="C481" s="300" t="s">
        <v>1768</v>
      </c>
      <c r="D481" s="240" t="s">
        <v>475</v>
      </c>
      <c r="E481" s="301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0.1</v>
      </c>
      <c r="M481" s="268">
        <v>1.2</v>
      </c>
      <c r="N481" s="268">
        <v>3.1</v>
      </c>
      <c r="O481" s="268">
        <v>5.2</v>
      </c>
      <c r="P481" s="268">
        <v>6.8</v>
      </c>
      <c r="Q481" s="268">
        <v>7.9</v>
      </c>
      <c r="R481" s="268">
        <v>8.1</v>
      </c>
      <c r="S481" s="268">
        <v>8.1</v>
      </c>
      <c r="T481" s="268">
        <v>8.1</v>
      </c>
      <c r="U481" s="268">
        <v>4.8</v>
      </c>
      <c r="V481" s="268">
        <v>4.8</v>
      </c>
      <c r="W481" s="268">
        <v>4.8</v>
      </c>
      <c r="X481" s="268">
        <v>0.9</v>
      </c>
      <c r="Y481" s="268">
        <v>0.1</v>
      </c>
      <c r="Z481" s="268">
        <v>0</v>
      </c>
      <c r="AA481" s="268">
        <v>0</v>
      </c>
      <c r="AB481" s="302">
        <v>0</v>
      </c>
      <c r="AC481" s="303">
        <v>64</v>
      </c>
    </row>
    <row r="482" spans="3:29" ht="10.5" x14ac:dyDescent="0.15">
      <c r="C482" s="300" t="s">
        <v>1769</v>
      </c>
      <c r="D482" s="240" t="s">
        <v>476</v>
      </c>
      <c r="E482" s="301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0.1</v>
      </c>
      <c r="M482" s="268">
        <v>1.5</v>
      </c>
      <c r="N482" s="268">
        <v>2.7</v>
      </c>
      <c r="O482" s="268">
        <v>3</v>
      </c>
      <c r="P482" s="268">
        <v>3</v>
      </c>
      <c r="Q482" s="268">
        <v>3</v>
      </c>
      <c r="R482" s="268">
        <v>3</v>
      </c>
      <c r="S482" s="268">
        <v>3</v>
      </c>
      <c r="T482" s="268">
        <v>3</v>
      </c>
      <c r="U482" s="268">
        <v>2.8</v>
      </c>
      <c r="V482" s="268">
        <v>2.8</v>
      </c>
      <c r="W482" s="268">
        <v>2.8</v>
      </c>
      <c r="X482" s="268">
        <v>1.3</v>
      </c>
      <c r="Y482" s="268">
        <v>0.1</v>
      </c>
      <c r="Z482" s="268">
        <v>0</v>
      </c>
      <c r="AA482" s="268">
        <v>0</v>
      </c>
      <c r="AB482" s="302">
        <v>0</v>
      </c>
      <c r="AC482" s="303">
        <v>32.1</v>
      </c>
    </row>
    <row r="483" spans="3:29" ht="10.5" x14ac:dyDescent="0.15">
      <c r="C483" s="300" t="s">
        <v>1770</v>
      </c>
      <c r="D483" s="240" t="s">
        <v>477</v>
      </c>
      <c r="E483" s="301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</v>
      </c>
      <c r="M483" s="268">
        <v>0.9</v>
      </c>
      <c r="N483" s="268">
        <v>2.1</v>
      </c>
      <c r="O483" s="268">
        <v>2.1</v>
      </c>
      <c r="P483" s="268">
        <v>2.2000000000000002</v>
      </c>
      <c r="Q483" s="268">
        <v>2.2000000000000002</v>
      </c>
      <c r="R483" s="268">
        <v>2.5</v>
      </c>
      <c r="S483" s="268">
        <v>2.5</v>
      </c>
      <c r="T483" s="268">
        <v>2.5</v>
      </c>
      <c r="U483" s="268">
        <v>2.2999999999999998</v>
      </c>
      <c r="V483" s="268">
        <v>2.2999999999999998</v>
      </c>
      <c r="W483" s="268">
        <v>2.2999999999999998</v>
      </c>
      <c r="X483" s="268">
        <v>0.8</v>
      </c>
      <c r="Y483" s="268">
        <v>0</v>
      </c>
      <c r="Z483" s="268">
        <v>0</v>
      </c>
      <c r="AA483" s="268">
        <v>0</v>
      </c>
      <c r="AB483" s="302">
        <v>0</v>
      </c>
      <c r="AC483" s="303">
        <v>24.700000000000003</v>
      </c>
    </row>
    <row r="484" spans="3:29" ht="10.5" x14ac:dyDescent="0.15">
      <c r="C484" s="300" t="s">
        <v>1771</v>
      </c>
      <c r="D484" s="240" t="s">
        <v>478</v>
      </c>
      <c r="E484" s="301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0.1</v>
      </c>
      <c r="M484" s="268">
        <v>1</v>
      </c>
      <c r="N484" s="268">
        <v>2.2999999999999998</v>
      </c>
      <c r="O484" s="268">
        <v>2.5</v>
      </c>
      <c r="P484" s="268">
        <v>2.5</v>
      </c>
      <c r="Q484" s="268">
        <v>2.5</v>
      </c>
      <c r="R484" s="268">
        <v>2.5</v>
      </c>
      <c r="S484" s="268">
        <v>2.5</v>
      </c>
      <c r="T484" s="268">
        <v>2.5</v>
      </c>
      <c r="U484" s="268">
        <v>1.7</v>
      </c>
      <c r="V484" s="268">
        <v>1.7</v>
      </c>
      <c r="W484" s="268">
        <v>1.7</v>
      </c>
      <c r="X484" s="268">
        <v>1</v>
      </c>
      <c r="Y484" s="268">
        <v>0.1</v>
      </c>
      <c r="Z484" s="268">
        <v>0</v>
      </c>
      <c r="AA484" s="268">
        <v>0</v>
      </c>
      <c r="AB484" s="302">
        <v>0</v>
      </c>
      <c r="AC484" s="303">
        <v>24.599999999999998</v>
      </c>
    </row>
    <row r="485" spans="3:29" ht="10.5" x14ac:dyDescent="0.15">
      <c r="C485" s="300" t="s">
        <v>1772</v>
      </c>
      <c r="D485" s="240" t="s">
        <v>479</v>
      </c>
      <c r="E485" s="301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0.1</v>
      </c>
      <c r="M485" s="268">
        <v>1</v>
      </c>
      <c r="N485" s="268">
        <v>1.9</v>
      </c>
      <c r="O485" s="268">
        <v>2.2000000000000002</v>
      </c>
      <c r="P485" s="268">
        <v>2.2000000000000002</v>
      </c>
      <c r="Q485" s="268">
        <v>2.1</v>
      </c>
      <c r="R485" s="268">
        <v>2.1</v>
      </c>
      <c r="S485" s="268">
        <v>2.1</v>
      </c>
      <c r="T485" s="268">
        <v>2.1</v>
      </c>
      <c r="U485" s="268">
        <v>2</v>
      </c>
      <c r="V485" s="268">
        <v>2</v>
      </c>
      <c r="W485" s="268">
        <v>2</v>
      </c>
      <c r="X485" s="268">
        <v>0.3</v>
      </c>
      <c r="Y485" s="268">
        <v>0</v>
      </c>
      <c r="Z485" s="268">
        <v>0</v>
      </c>
      <c r="AA485" s="268">
        <v>0</v>
      </c>
      <c r="AB485" s="302">
        <v>0</v>
      </c>
      <c r="AC485" s="303">
        <v>22.099999999999998</v>
      </c>
    </row>
    <row r="486" spans="3:29" ht="10.5" x14ac:dyDescent="0.15">
      <c r="C486" s="300" t="s">
        <v>1773</v>
      </c>
      <c r="D486" s="240" t="s">
        <v>480</v>
      </c>
      <c r="E486" s="301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0.2</v>
      </c>
      <c r="M486" s="268">
        <v>2.7</v>
      </c>
      <c r="N486" s="268">
        <v>5.6</v>
      </c>
      <c r="O486" s="268">
        <v>6.2</v>
      </c>
      <c r="P486" s="268">
        <v>6.3</v>
      </c>
      <c r="Q486" s="268">
        <v>6.4</v>
      </c>
      <c r="R486" s="268">
        <v>6.3</v>
      </c>
      <c r="S486" s="268">
        <v>6.3</v>
      </c>
      <c r="T486" s="268">
        <v>6.3</v>
      </c>
      <c r="U486" s="268">
        <v>5.9</v>
      </c>
      <c r="V486" s="268">
        <v>5.9</v>
      </c>
      <c r="W486" s="268">
        <v>5.9</v>
      </c>
      <c r="X486" s="268">
        <v>2.6</v>
      </c>
      <c r="Y486" s="268">
        <v>0.2</v>
      </c>
      <c r="Z486" s="268">
        <v>0</v>
      </c>
      <c r="AA486" s="268">
        <v>0</v>
      </c>
      <c r="AB486" s="302">
        <v>0</v>
      </c>
      <c r="AC486" s="303">
        <v>66.799999999999983</v>
      </c>
    </row>
    <row r="487" spans="3:29" ht="10.5" x14ac:dyDescent="0.15">
      <c r="C487" s="300" t="s">
        <v>1774</v>
      </c>
      <c r="D487" s="240" t="s">
        <v>481</v>
      </c>
      <c r="E487" s="301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</v>
      </c>
      <c r="M487" s="268">
        <v>0.4</v>
      </c>
      <c r="N487" s="268">
        <v>1.1000000000000001</v>
      </c>
      <c r="O487" s="268">
        <v>1.3</v>
      </c>
      <c r="P487" s="268">
        <v>1.3</v>
      </c>
      <c r="Q487" s="268">
        <v>1.3</v>
      </c>
      <c r="R487" s="268">
        <v>1.3</v>
      </c>
      <c r="S487" s="268">
        <v>1.3</v>
      </c>
      <c r="T487" s="268">
        <v>1.3</v>
      </c>
      <c r="U487" s="268">
        <v>1.3</v>
      </c>
      <c r="V487" s="268">
        <v>1.3</v>
      </c>
      <c r="W487" s="268">
        <v>1.3</v>
      </c>
      <c r="X487" s="268">
        <v>0.6</v>
      </c>
      <c r="Y487" s="268">
        <v>0</v>
      </c>
      <c r="Z487" s="268">
        <v>0</v>
      </c>
      <c r="AA487" s="268">
        <v>0</v>
      </c>
      <c r="AB487" s="302">
        <v>0</v>
      </c>
      <c r="AC487" s="303">
        <v>13.8</v>
      </c>
    </row>
    <row r="488" spans="3:29" ht="10.5" x14ac:dyDescent="0.15">
      <c r="C488" s="300" t="s">
        <v>1775</v>
      </c>
      <c r="D488" s="240" t="s">
        <v>482</v>
      </c>
      <c r="E488" s="301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0.1</v>
      </c>
      <c r="M488" s="268">
        <v>1.6</v>
      </c>
      <c r="N488" s="268">
        <v>2.9</v>
      </c>
      <c r="O488" s="268">
        <v>3</v>
      </c>
      <c r="P488" s="268">
        <v>3</v>
      </c>
      <c r="Q488" s="268">
        <v>3</v>
      </c>
      <c r="R488" s="268">
        <v>3</v>
      </c>
      <c r="S488" s="268">
        <v>3</v>
      </c>
      <c r="T488" s="268">
        <v>3</v>
      </c>
      <c r="U488" s="268">
        <v>2.8</v>
      </c>
      <c r="V488" s="268">
        <v>2.8</v>
      </c>
      <c r="W488" s="268">
        <v>2.8</v>
      </c>
      <c r="X488" s="268">
        <v>1.2</v>
      </c>
      <c r="Y488" s="268">
        <v>0.1</v>
      </c>
      <c r="Z488" s="268">
        <v>0</v>
      </c>
      <c r="AA488" s="268">
        <v>0</v>
      </c>
      <c r="AB488" s="302">
        <v>0</v>
      </c>
      <c r="AC488" s="303">
        <v>32.300000000000004</v>
      </c>
    </row>
    <row r="489" spans="3:29" ht="10.5" x14ac:dyDescent="0.15">
      <c r="C489" s="300" t="s">
        <v>1776</v>
      </c>
      <c r="D489" s="240" t="s">
        <v>483</v>
      </c>
      <c r="E489" s="301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0.4</v>
      </c>
      <c r="M489" s="268">
        <v>4.9000000000000004</v>
      </c>
      <c r="N489" s="268">
        <v>8.6999999999999993</v>
      </c>
      <c r="O489" s="268">
        <v>9</v>
      </c>
      <c r="P489" s="268">
        <v>9</v>
      </c>
      <c r="Q489" s="268">
        <v>9</v>
      </c>
      <c r="R489" s="268">
        <v>9</v>
      </c>
      <c r="S489" s="268">
        <v>9</v>
      </c>
      <c r="T489" s="268">
        <v>9</v>
      </c>
      <c r="U489" s="268">
        <v>8.6999999999999993</v>
      </c>
      <c r="V489" s="268">
        <v>8.6999999999999993</v>
      </c>
      <c r="W489" s="268">
        <v>8.6999999999999993</v>
      </c>
      <c r="X489" s="268">
        <v>4.4000000000000004</v>
      </c>
      <c r="Y489" s="268">
        <v>0.3</v>
      </c>
      <c r="Z489" s="268">
        <v>0</v>
      </c>
      <c r="AA489" s="268">
        <v>0</v>
      </c>
      <c r="AB489" s="302">
        <v>0</v>
      </c>
      <c r="AC489" s="303">
        <v>98.800000000000011</v>
      </c>
    </row>
    <row r="490" spans="3:29" ht="10.5" x14ac:dyDescent="0.15">
      <c r="C490" s="300" t="s">
        <v>1777</v>
      </c>
      <c r="D490" s="240" t="s">
        <v>484</v>
      </c>
      <c r="E490" s="301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0.2</v>
      </c>
      <c r="M490" s="268">
        <v>2.2000000000000002</v>
      </c>
      <c r="N490" s="268">
        <v>5.2</v>
      </c>
      <c r="O490" s="268">
        <v>6.3</v>
      </c>
      <c r="P490" s="268">
        <v>6.7</v>
      </c>
      <c r="Q490" s="268">
        <v>6.9</v>
      </c>
      <c r="R490" s="268">
        <v>6.9</v>
      </c>
      <c r="S490" s="268">
        <v>6.9</v>
      </c>
      <c r="T490" s="268">
        <v>6.9</v>
      </c>
      <c r="U490" s="268">
        <v>6</v>
      </c>
      <c r="V490" s="268">
        <v>6</v>
      </c>
      <c r="W490" s="268">
        <v>6</v>
      </c>
      <c r="X490" s="268">
        <v>2.1</v>
      </c>
      <c r="Y490" s="268">
        <v>0.2</v>
      </c>
      <c r="Z490" s="268">
        <v>0</v>
      </c>
      <c r="AA490" s="268">
        <v>0</v>
      </c>
      <c r="AB490" s="302">
        <v>0</v>
      </c>
      <c r="AC490" s="303">
        <v>68.499999999999986</v>
      </c>
    </row>
    <row r="491" spans="3:29" ht="10.5" x14ac:dyDescent="0.15">
      <c r="C491" s="300" t="s">
        <v>1778</v>
      </c>
      <c r="D491" s="240" t="s">
        <v>485</v>
      </c>
      <c r="E491" s="301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</v>
      </c>
      <c r="M491" s="268">
        <v>0.5</v>
      </c>
      <c r="N491" s="268">
        <v>1.2</v>
      </c>
      <c r="O491" s="268">
        <v>2.4</v>
      </c>
      <c r="P491" s="268">
        <v>4.7</v>
      </c>
      <c r="Q491" s="268">
        <v>5.7</v>
      </c>
      <c r="R491" s="268">
        <v>6.4</v>
      </c>
      <c r="S491" s="268">
        <v>6.4</v>
      </c>
      <c r="T491" s="268">
        <v>6.4</v>
      </c>
      <c r="U491" s="268">
        <v>4.5</v>
      </c>
      <c r="V491" s="268">
        <v>4.5</v>
      </c>
      <c r="W491" s="268">
        <v>4.5</v>
      </c>
      <c r="X491" s="268">
        <v>1.4</v>
      </c>
      <c r="Y491" s="268">
        <v>0.1</v>
      </c>
      <c r="Z491" s="268">
        <v>0</v>
      </c>
      <c r="AA491" s="268">
        <v>0</v>
      </c>
      <c r="AB491" s="302">
        <v>0</v>
      </c>
      <c r="AC491" s="303">
        <v>48.699999999999996</v>
      </c>
    </row>
    <row r="492" spans="3:29" ht="10.5" x14ac:dyDescent="0.15">
      <c r="C492" s="300" t="s">
        <v>1779</v>
      </c>
      <c r="D492" s="240" t="s">
        <v>486</v>
      </c>
      <c r="E492" s="301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</v>
      </c>
      <c r="M492" s="268">
        <v>0.3</v>
      </c>
      <c r="N492" s="268">
        <v>0.6</v>
      </c>
      <c r="O492" s="268">
        <v>1.1000000000000001</v>
      </c>
      <c r="P492" s="268">
        <v>1.5</v>
      </c>
      <c r="Q492" s="268">
        <v>1.9</v>
      </c>
      <c r="R492" s="268">
        <v>2.2999999999999998</v>
      </c>
      <c r="S492" s="268">
        <v>2.2999999999999998</v>
      </c>
      <c r="T492" s="268">
        <v>2.2999999999999998</v>
      </c>
      <c r="U492" s="268">
        <v>1.6</v>
      </c>
      <c r="V492" s="268">
        <v>1.6</v>
      </c>
      <c r="W492" s="268">
        <v>1.6</v>
      </c>
      <c r="X492" s="268">
        <v>0.5</v>
      </c>
      <c r="Y492" s="268">
        <v>0</v>
      </c>
      <c r="Z492" s="268">
        <v>0</v>
      </c>
      <c r="AA492" s="268">
        <v>0</v>
      </c>
      <c r="AB492" s="302">
        <v>0</v>
      </c>
      <c r="AC492" s="303">
        <v>17.600000000000001</v>
      </c>
    </row>
    <row r="493" spans="3:29" ht="10.5" x14ac:dyDescent="0.15">
      <c r="C493" s="300" t="s">
        <v>1780</v>
      </c>
      <c r="D493" s="240" t="s">
        <v>487</v>
      </c>
      <c r="E493" s="301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</v>
      </c>
      <c r="M493" s="268">
        <v>0.2</v>
      </c>
      <c r="N493" s="268">
        <v>0.2</v>
      </c>
      <c r="O493" s="268">
        <v>0.4</v>
      </c>
      <c r="P493" s="268">
        <v>0.8</v>
      </c>
      <c r="Q493" s="268">
        <v>1.2</v>
      </c>
      <c r="R493" s="268">
        <v>2</v>
      </c>
      <c r="S493" s="268">
        <v>2</v>
      </c>
      <c r="T493" s="268">
        <v>2</v>
      </c>
      <c r="U493" s="268">
        <v>1.8</v>
      </c>
      <c r="V493" s="268">
        <v>1.8</v>
      </c>
      <c r="W493" s="268">
        <v>1.8</v>
      </c>
      <c r="X493" s="268">
        <v>0.8</v>
      </c>
      <c r="Y493" s="268">
        <v>0.1</v>
      </c>
      <c r="Z493" s="268">
        <v>0</v>
      </c>
      <c r="AA493" s="268">
        <v>0</v>
      </c>
      <c r="AB493" s="302">
        <v>0</v>
      </c>
      <c r="AC493" s="303">
        <v>15.100000000000003</v>
      </c>
    </row>
    <row r="494" spans="3:29" ht="10.5" x14ac:dyDescent="0.15">
      <c r="C494" s="300" t="s">
        <v>1781</v>
      </c>
      <c r="D494" s="240" t="s">
        <v>488</v>
      </c>
      <c r="E494" s="301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0.1</v>
      </c>
      <c r="M494" s="268">
        <v>2</v>
      </c>
      <c r="N494" s="268">
        <v>6.1</v>
      </c>
      <c r="O494" s="268">
        <v>7.2</v>
      </c>
      <c r="P494" s="268">
        <v>7.5</v>
      </c>
      <c r="Q494" s="268">
        <v>7.5</v>
      </c>
      <c r="R494" s="268">
        <v>7.5</v>
      </c>
      <c r="S494" s="268">
        <v>7.5</v>
      </c>
      <c r="T494" s="268">
        <v>7.5</v>
      </c>
      <c r="U494" s="268">
        <v>6.8</v>
      </c>
      <c r="V494" s="268">
        <v>6.8</v>
      </c>
      <c r="W494" s="268">
        <v>6.8</v>
      </c>
      <c r="X494" s="268">
        <v>2.7</v>
      </c>
      <c r="Y494" s="268">
        <v>0.2</v>
      </c>
      <c r="Z494" s="268">
        <v>0</v>
      </c>
      <c r="AA494" s="268">
        <v>0</v>
      </c>
      <c r="AB494" s="302">
        <v>0</v>
      </c>
      <c r="AC494" s="303">
        <v>76.2</v>
      </c>
    </row>
    <row r="495" spans="3:29" ht="10.5" x14ac:dyDescent="0.15">
      <c r="C495" s="300" t="s">
        <v>1782</v>
      </c>
      <c r="D495" s="240" t="s">
        <v>489</v>
      </c>
      <c r="E495" s="301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0.2</v>
      </c>
      <c r="M495" s="268">
        <v>2.5</v>
      </c>
      <c r="N495" s="268">
        <v>6.5</v>
      </c>
      <c r="O495" s="268">
        <v>8.3000000000000007</v>
      </c>
      <c r="P495" s="268">
        <v>8.5</v>
      </c>
      <c r="Q495" s="268">
        <v>8.6</v>
      </c>
      <c r="R495" s="268">
        <v>8.4</v>
      </c>
      <c r="S495" s="268">
        <v>8.4</v>
      </c>
      <c r="T495" s="268">
        <v>8.4</v>
      </c>
      <c r="U495" s="268">
        <v>7.6</v>
      </c>
      <c r="V495" s="268">
        <v>7.6</v>
      </c>
      <c r="W495" s="268">
        <v>7.6</v>
      </c>
      <c r="X495" s="268">
        <v>2.6</v>
      </c>
      <c r="Y495" s="268">
        <v>0.2</v>
      </c>
      <c r="Z495" s="268">
        <v>0</v>
      </c>
      <c r="AA495" s="268">
        <v>0</v>
      </c>
      <c r="AB495" s="302">
        <v>0</v>
      </c>
      <c r="AC495" s="303">
        <v>85.399999999999977</v>
      </c>
    </row>
    <row r="496" spans="3:29" ht="10.5" x14ac:dyDescent="0.15">
      <c r="C496" s="300" t="s">
        <v>1783</v>
      </c>
      <c r="D496" s="240" t="s">
        <v>490</v>
      </c>
      <c r="E496" s="301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0.3</v>
      </c>
      <c r="M496" s="268">
        <v>3.6</v>
      </c>
      <c r="N496" s="268">
        <v>6.4</v>
      </c>
      <c r="O496" s="268">
        <v>6.6</v>
      </c>
      <c r="P496" s="268">
        <v>6.6</v>
      </c>
      <c r="Q496" s="268">
        <v>6.6</v>
      </c>
      <c r="R496" s="268">
        <v>6.6</v>
      </c>
      <c r="S496" s="268">
        <v>6.6</v>
      </c>
      <c r="T496" s="268">
        <v>6.6</v>
      </c>
      <c r="U496" s="268">
        <v>6.6</v>
      </c>
      <c r="V496" s="268">
        <v>6.6</v>
      </c>
      <c r="W496" s="268">
        <v>6.6</v>
      </c>
      <c r="X496" s="268">
        <v>3.4</v>
      </c>
      <c r="Y496" s="268">
        <v>0.2</v>
      </c>
      <c r="Z496" s="268">
        <v>0</v>
      </c>
      <c r="AA496" s="268">
        <v>0</v>
      </c>
      <c r="AB496" s="302">
        <v>0</v>
      </c>
      <c r="AC496" s="303">
        <v>73.300000000000011</v>
      </c>
    </row>
    <row r="497" spans="3:29" ht="10.5" x14ac:dyDescent="0.15">
      <c r="C497" s="300" t="s">
        <v>1784</v>
      </c>
      <c r="D497" s="240" t="s">
        <v>491</v>
      </c>
      <c r="E497" s="301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</v>
      </c>
      <c r="M497" s="268">
        <v>0</v>
      </c>
      <c r="N497" s="268">
        <v>0.3</v>
      </c>
      <c r="O497" s="268">
        <v>0.9</v>
      </c>
      <c r="P497" s="268">
        <v>1.4</v>
      </c>
      <c r="Q497" s="268">
        <v>1.7</v>
      </c>
      <c r="R497" s="268">
        <v>1.8</v>
      </c>
      <c r="S497" s="268">
        <v>1.8</v>
      </c>
      <c r="T497" s="268">
        <v>1.8</v>
      </c>
      <c r="U497" s="268">
        <v>0.9</v>
      </c>
      <c r="V497" s="268">
        <v>0.9</v>
      </c>
      <c r="W497" s="268">
        <v>0.9</v>
      </c>
      <c r="X497" s="268">
        <v>0</v>
      </c>
      <c r="Y497" s="268">
        <v>0</v>
      </c>
      <c r="Z497" s="268">
        <v>0</v>
      </c>
      <c r="AA497" s="268">
        <v>0</v>
      </c>
      <c r="AB497" s="302">
        <v>0</v>
      </c>
      <c r="AC497" s="303">
        <v>12.4</v>
      </c>
    </row>
    <row r="498" spans="3:29" ht="10.5" x14ac:dyDescent="0.15">
      <c r="C498" s="300" t="s">
        <v>1785</v>
      </c>
      <c r="D498" s="240" t="s">
        <v>492</v>
      </c>
      <c r="E498" s="301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3.9</v>
      </c>
      <c r="M498" s="268">
        <v>22.5</v>
      </c>
      <c r="N498" s="268">
        <v>63.2</v>
      </c>
      <c r="O498" s="268">
        <v>84.5</v>
      </c>
      <c r="P498" s="268">
        <v>90.2</v>
      </c>
      <c r="Q498" s="268">
        <v>91.2</v>
      </c>
      <c r="R498" s="268">
        <v>100.2</v>
      </c>
      <c r="S498" s="268">
        <v>100.2</v>
      </c>
      <c r="T498" s="268">
        <v>100.2</v>
      </c>
      <c r="U498" s="268">
        <v>78.599999999999994</v>
      </c>
      <c r="V498" s="268">
        <v>78.599999999999994</v>
      </c>
      <c r="W498" s="268">
        <v>78.599999999999994</v>
      </c>
      <c r="X498" s="268">
        <v>28.7</v>
      </c>
      <c r="Y498" s="268">
        <v>2.8</v>
      </c>
      <c r="Z498" s="268">
        <v>0</v>
      </c>
      <c r="AA498" s="268">
        <v>0</v>
      </c>
      <c r="AB498" s="302">
        <v>0</v>
      </c>
      <c r="AC498" s="303">
        <v>923.40000000000009</v>
      </c>
    </row>
    <row r="499" spans="3:29" ht="10.5" x14ac:dyDescent="0.15">
      <c r="C499" s="300" t="s">
        <v>1786</v>
      </c>
      <c r="D499" s="240" t="s">
        <v>493</v>
      </c>
      <c r="E499" s="301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</v>
      </c>
      <c r="M499" s="268">
        <v>0</v>
      </c>
      <c r="N499" s="268">
        <v>0</v>
      </c>
      <c r="O499" s="268">
        <v>0</v>
      </c>
      <c r="P499" s="268">
        <v>0</v>
      </c>
      <c r="Q499" s="268">
        <v>0</v>
      </c>
      <c r="R499" s="268">
        <v>0</v>
      </c>
      <c r="S499" s="268">
        <v>0</v>
      </c>
      <c r="T499" s="268">
        <v>0</v>
      </c>
      <c r="U499" s="268">
        <v>0</v>
      </c>
      <c r="V499" s="268">
        <v>0</v>
      </c>
      <c r="W499" s="268">
        <v>0</v>
      </c>
      <c r="X499" s="268">
        <v>0</v>
      </c>
      <c r="Y499" s="268">
        <v>0</v>
      </c>
      <c r="Z499" s="268">
        <v>0</v>
      </c>
      <c r="AA499" s="268">
        <v>0</v>
      </c>
      <c r="AB499" s="302">
        <v>0</v>
      </c>
      <c r="AC499" s="303">
        <v>0</v>
      </c>
    </row>
    <row r="500" spans="3:29" ht="10.5" x14ac:dyDescent="0.15">
      <c r="C500" s="300" t="s">
        <v>1787</v>
      </c>
      <c r="D500" s="240" t="s">
        <v>494</v>
      </c>
      <c r="E500" s="301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0.7</v>
      </c>
      <c r="N500" s="268">
        <v>2.1</v>
      </c>
      <c r="O500" s="268">
        <v>2.5</v>
      </c>
      <c r="P500" s="268">
        <v>2.6</v>
      </c>
      <c r="Q500" s="268">
        <v>2.7</v>
      </c>
      <c r="R500" s="268">
        <v>2.7</v>
      </c>
      <c r="S500" s="268">
        <v>2.7</v>
      </c>
      <c r="T500" s="268">
        <v>2.7</v>
      </c>
      <c r="U500" s="268">
        <v>2.4</v>
      </c>
      <c r="V500" s="268">
        <v>2.4</v>
      </c>
      <c r="W500" s="268">
        <v>2.4</v>
      </c>
      <c r="X500" s="268">
        <v>0.9</v>
      </c>
      <c r="Y500" s="268">
        <v>0</v>
      </c>
      <c r="Z500" s="268">
        <v>0</v>
      </c>
      <c r="AA500" s="268">
        <v>0</v>
      </c>
      <c r="AB500" s="302">
        <v>0</v>
      </c>
      <c r="AC500" s="303">
        <v>26.799999999999994</v>
      </c>
    </row>
    <row r="501" spans="3:29" ht="10.5" x14ac:dyDescent="0.15">
      <c r="C501" s="300" t="s">
        <v>1788</v>
      </c>
      <c r="D501" s="240" t="s">
        <v>495</v>
      </c>
      <c r="E501" s="301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</v>
      </c>
      <c r="M501" s="268">
        <v>0.7</v>
      </c>
      <c r="N501" s="268">
        <v>1.8</v>
      </c>
      <c r="O501" s="268">
        <v>2.1</v>
      </c>
      <c r="P501" s="268">
        <v>2.2999999999999998</v>
      </c>
      <c r="Q501" s="268">
        <v>2.2999999999999998</v>
      </c>
      <c r="R501" s="268">
        <v>2.2999999999999998</v>
      </c>
      <c r="S501" s="268">
        <v>2.2999999999999998</v>
      </c>
      <c r="T501" s="268">
        <v>2.2999999999999998</v>
      </c>
      <c r="U501" s="268">
        <v>2.1</v>
      </c>
      <c r="V501" s="268">
        <v>2.1</v>
      </c>
      <c r="W501" s="268">
        <v>2.1</v>
      </c>
      <c r="X501" s="268">
        <v>0.6</v>
      </c>
      <c r="Y501" s="268">
        <v>0</v>
      </c>
      <c r="Z501" s="268">
        <v>0</v>
      </c>
      <c r="AA501" s="268">
        <v>0</v>
      </c>
      <c r="AB501" s="302">
        <v>0</v>
      </c>
      <c r="AC501" s="303">
        <v>23.000000000000007</v>
      </c>
    </row>
    <row r="502" spans="3:29" ht="10.5" x14ac:dyDescent="0.15">
      <c r="C502" s="300" t="s">
        <v>1789</v>
      </c>
      <c r="D502" s="240" t="s">
        <v>496</v>
      </c>
      <c r="E502" s="301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0.2</v>
      </c>
      <c r="M502" s="268">
        <v>2.8</v>
      </c>
      <c r="N502" s="268">
        <v>7.1</v>
      </c>
      <c r="O502" s="268">
        <v>8.9</v>
      </c>
      <c r="P502" s="268">
        <v>9</v>
      </c>
      <c r="Q502" s="268">
        <v>9</v>
      </c>
      <c r="R502" s="268">
        <v>9</v>
      </c>
      <c r="S502" s="268">
        <v>9</v>
      </c>
      <c r="T502" s="268">
        <v>9</v>
      </c>
      <c r="U502" s="268">
        <v>8.1</v>
      </c>
      <c r="V502" s="268">
        <v>8.1</v>
      </c>
      <c r="W502" s="268">
        <v>8.1</v>
      </c>
      <c r="X502" s="268">
        <v>2.6</v>
      </c>
      <c r="Y502" s="268">
        <v>0.1</v>
      </c>
      <c r="Z502" s="268">
        <v>0</v>
      </c>
      <c r="AA502" s="268">
        <v>0</v>
      </c>
      <c r="AB502" s="302">
        <v>0</v>
      </c>
      <c r="AC502" s="303">
        <v>90.999999999999972</v>
      </c>
    </row>
    <row r="503" spans="3:29" ht="10.5" x14ac:dyDescent="0.15">
      <c r="C503" s="300" t="s">
        <v>1790</v>
      </c>
      <c r="D503" s="240" t="s">
        <v>497</v>
      </c>
      <c r="E503" s="301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</v>
      </c>
      <c r="M503" s="268">
        <v>0</v>
      </c>
      <c r="N503" s="268">
        <v>0</v>
      </c>
      <c r="O503" s="268">
        <v>0</v>
      </c>
      <c r="P503" s="268">
        <v>0</v>
      </c>
      <c r="Q503" s="268">
        <v>0</v>
      </c>
      <c r="R503" s="268">
        <v>0</v>
      </c>
      <c r="S503" s="268">
        <v>0</v>
      </c>
      <c r="T503" s="268">
        <v>0</v>
      </c>
      <c r="U503" s="268">
        <v>0</v>
      </c>
      <c r="V503" s="268">
        <v>0</v>
      </c>
      <c r="W503" s="268">
        <v>0</v>
      </c>
      <c r="X503" s="268">
        <v>0</v>
      </c>
      <c r="Y503" s="268">
        <v>0</v>
      </c>
      <c r="Z503" s="268">
        <v>0</v>
      </c>
      <c r="AA503" s="268">
        <v>0</v>
      </c>
      <c r="AB503" s="302">
        <v>0</v>
      </c>
      <c r="AC503" s="303">
        <v>0</v>
      </c>
    </row>
    <row r="504" spans="3:29" ht="10.5" x14ac:dyDescent="0.15">
      <c r="C504" s="300" t="s">
        <v>1791</v>
      </c>
      <c r="D504" s="240" t="s">
        <v>498</v>
      </c>
      <c r="E504" s="301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</v>
      </c>
      <c r="M504" s="268">
        <v>0</v>
      </c>
      <c r="N504" s="268">
        <v>0.1</v>
      </c>
      <c r="O504" s="268">
        <v>0.1</v>
      </c>
      <c r="P504" s="268">
        <v>0.1</v>
      </c>
      <c r="Q504" s="268">
        <v>0.1</v>
      </c>
      <c r="R504" s="268">
        <v>0.1</v>
      </c>
      <c r="S504" s="268">
        <v>0.1</v>
      </c>
      <c r="T504" s="268">
        <v>0.1</v>
      </c>
      <c r="U504" s="268">
        <v>0.1</v>
      </c>
      <c r="V504" s="268">
        <v>0.1</v>
      </c>
      <c r="W504" s="268">
        <v>0.1</v>
      </c>
      <c r="X504" s="268">
        <v>0</v>
      </c>
      <c r="Y504" s="268">
        <v>0</v>
      </c>
      <c r="Z504" s="268">
        <v>0</v>
      </c>
      <c r="AA504" s="268">
        <v>0</v>
      </c>
      <c r="AB504" s="302">
        <v>0</v>
      </c>
      <c r="AC504" s="303">
        <v>0.99999999999999989</v>
      </c>
    </row>
    <row r="505" spans="3:29" ht="10.5" x14ac:dyDescent="0.15">
      <c r="C505" s="300" t="s">
        <v>1792</v>
      </c>
      <c r="D505" s="240" t="s">
        <v>499</v>
      </c>
      <c r="E505" s="301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0.1</v>
      </c>
      <c r="M505" s="268">
        <v>0.9</v>
      </c>
      <c r="N505" s="268">
        <v>1.9</v>
      </c>
      <c r="O505" s="268">
        <v>2.2000000000000002</v>
      </c>
      <c r="P505" s="268">
        <v>2.4</v>
      </c>
      <c r="Q505" s="268">
        <v>2.4</v>
      </c>
      <c r="R505" s="268">
        <v>2.4</v>
      </c>
      <c r="S505" s="268">
        <v>2.4</v>
      </c>
      <c r="T505" s="268">
        <v>2.4</v>
      </c>
      <c r="U505" s="268">
        <v>2.2000000000000002</v>
      </c>
      <c r="V505" s="268">
        <v>2.2000000000000002</v>
      </c>
      <c r="W505" s="268">
        <v>2.2000000000000002</v>
      </c>
      <c r="X505" s="268">
        <v>0.8</v>
      </c>
      <c r="Y505" s="268">
        <v>0</v>
      </c>
      <c r="Z505" s="268">
        <v>0</v>
      </c>
      <c r="AA505" s="268">
        <v>0</v>
      </c>
      <c r="AB505" s="302">
        <v>0</v>
      </c>
      <c r="AC505" s="303">
        <v>24.5</v>
      </c>
    </row>
    <row r="506" spans="3:29" ht="10.5" x14ac:dyDescent="0.15">
      <c r="C506" s="300" t="s">
        <v>1793</v>
      </c>
      <c r="D506" s="240" t="s">
        <v>500</v>
      </c>
      <c r="E506" s="301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0.1</v>
      </c>
      <c r="M506" s="268">
        <v>0.9</v>
      </c>
      <c r="N506" s="268">
        <v>2.1</v>
      </c>
      <c r="O506" s="268">
        <v>2.5</v>
      </c>
      <c r="P506" s="268">
        <v>2.5</v>
      </c>
      <c r="Q506" s="268">
        <v>2.6</v>
      </c>
      <c r="R506" s="268">
        <v>2.6</v>
      </c>
      <c r="S506" s="268">
        <v>2.6</v>
      </c>
      <c r="T506" s="268">
        <v>2.6</v>
      </c>
      <c r="U506" s="268">
        <v>2.2000000000000002</v>
      </c>
      <c r="V506" s="268">
        <v>2.2000000000000002</v>
      </c>
      <c r="W506" s="268">
        <v>2.2000000000000002</v>
      </c>
      <c r="X506" s="268">
        <v>0.9</v>
      </c>
      <c r="Y506" s="268">
        <v>0</v>
      </c>
      <c r="Z506" s="268">
        <v>0</v>
      </c>
      <c r="AA506" s="268">
        <v>0</v>
      </c>
      <c r="AB506" s="302">
        <v>0</v>
      </c>
      <c r="AC506" s="303">
        <v>25.999999999999996</v>
      </c>
    </row>
    <row r="507" spans="3:29" ht="10.5" x14ac:dyDescent="0.15">
      <c r="C507" s="300" t="s">
        <v>1794</v>
      </c>
      <c r="D507" s="240" t="s">
        <v>501</v>
      </c>
      <c r="E507" s="301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0.1</v>
      </c>
      <c r="M507" s="268">
        <v>1</v>
      </c>
      <c r="N507" s="268">
        <v>2</v>
      </c>
      <c r="O507" s="268">
        <v>1.2</v>
      </c>
      <c r="P507" s="268">
        <v>1.5</v>
      </c>
      <c r="Q507" s="268">
        <v>2.1</v>
      </c>
      <c r="R507" s="268">
        <v>2.2999999999999998</v>
      </c>
      <c r="S507" s="268">
        <v>2.2999999999999998</v>
      </c>
      <c r="T507" s="268">
        <v>2.2999999999999998</v>
      </c>
      <c r="U507" s="268">
        <v>2.4</v>
      </c>
      <c r="V507" s="268">
        <v>2.4</v>
      </c>
      <c r="W507" s="268">
        <v>2.4</v>
      </c>
      <c r="X507" s="268">
        <v>1</v>
      </c>
      <c r="Y507" s="268">
        <v>0.1</v>
      </c>
      <c r="Z507" s="268">
        <v>0</v>
      </c>
      <c r="AA507" s="268">
        <v>0</v>
      </c>
      <c r="AB507" s="302">
        <v>0</v>
      </c>
      <c r="AC507" s="303">
        <v>23.099999999999998</v>
      </c>
    </row>
    <row r="508" spans="3:29" ht="10.5" x14ac:dyDescent="0.15">
      <c r="C508" s="300" t="s">
        <v>1795</v>
      </c>
      <c r="D508" s="240" t="s">
        <v>502</v>
      </c>
      <c r="E508" s="301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0.1</v>
      </c>
      <c r="M508" s="268">
        <v>1.1000000000000001</v>
      </c>
      <c r="N508" s="268">
        <v>2.1</v>
      </c>
      <c r="O508" s="268">
        <v>2.4</v>
      </c>
      <c r="P508" s="268">
        <v>2.5</v>
      </c>
      <c r="Q508" s="268">
        <v>2.5</v>
      </c>
      <c r="R508" s="268">
        <v>2.5</v>
      </c>
      <c r="S508" s="268">
        <v>2.5</v>
      </c>
      <c r="T508" s="268">
        <v>2.5</v>
      </c>
      <c r="U508" s="268">
        <v>2.2000000000000002</v>
      </c>
      <c r="V508" s="268">
        <v>2.2000000000000002</v>
      </c>
      <c r="W508" s="268">
        <v>2.2000000000000002</v>
      </c>
      <c r="X508" s="268">
        <v>0.7</v>
      </c>
      <c r="Y508" s="268">
        <v>0</v>
      </c>
      <c r="Z508" s="268">
        <v>0</v>
      </c>
      <c r="AA508" s="268">
        <v>0</v>
      </c>
      <c r="AB508" s="302">
        <v>0</v>
      </c>
      <c r="AC508" s="303">
        <v>25.499999999999996</v>
      </c>
    </row>
    <row r="509" spans="3:29" ht="10.5" x14ac:dyDescent="0.15">
      <c r="C509" s="300" t="s">
        <v>1796</v>
      </c>
      <c r="D509" s="240" t="s">
        <v>503</v>
      </c>
      <c r="E509" s="301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</v>
      </c>
      <c r="M509" s="268">
        <v>0.3</v>
      </c>
      <c r="N509" s="268">
        <v>0.9</v>
      </c>
      <c r="O509" s="268">
        <v>1.6</v>
      </c>
      <c r="P509" s="268">
        <v>2.1</v>
      </c>
      <c r="Q509" s="268">
        <v>2.4</v>
      </c>
      <c r="R509" s="268">
        <v>2.5</v>
      </c>
      <c r="S509" s="268">
        <v>2.5</v>
      </c>
      <c r="T509" s="268">
        <v>2.5</v>
      </c>
      <c r="U509" s="268">
        <v>1.4</v>
      </c>
      <c r="V509" s="268">
        <v>1.4</v>
      </c>
      <c r="W509" s="268">
        <v>1.4</v>
      </c>
      <c r="X509" s="268">
        <v>0.2</v>
      </c>
      <c r="Y509" s="268">
        <v>0</v>
      </c>
      <c r="Z509" s="268">
        <v>0</v>
      </c>
      <c r="AA509" s="268">
        <v>0</v>
      </c>
      <c r="AB509" s="302">
        <v>0</v>
      </c>
      <c r="AC509" s="303">
        <v>19.199999999999996</v>
      </c>
    </row>
    <row r="510" spans="3:29" ht="10.5" x14ac:dyDescent="0.15">
      <c r="C510" s="300" t="s">
        <v>1797</v>
      </c>
      <c r="D510" s="240" t="s">
        <v>504</v>
      </c>
      <c r="E510" s="301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0.1</v>
      </c>
      <c r="M510" s="268">
        <v>0.9</v>
      </c>
      <c r="N510" s="268">
        <v>1.8</v>
      </c>
      <c r="O510" s="268">
        <v>2.1</v>
      </c>
      <c r="P510" s="268">
        <v>2.1</v>
      </c>
      <c r="Q510" s="268">
        <v>2.2000000000000002</v>
      </c>
      <c r="R510" s="268">
        <v>2.2000000000000002</v>
      </c>
      <c r="S510" s="268">
        <v>2.2000000000000002</v>
      </c>
      <c r="T510" s="268">
        <v>2.2000000000000002</v>
      </c>
      <c r="U510" s="268">
        <v>2</v>
      </c>
      <c r="V510" s="268">
        <v>2</v>
      </c>
      <c r="W510" s="268">
        <v>2</v>
      </c>
      <c r="X510" s="268">
        <v>0.7</v>
      </c>
      <c r="Y510" s="268">
        <v>0</v>
      </c>
      <c r="Z510" s="268">
        <v>0</v>
      </c>
      <c r="AA510" s="268">
        <v>0</v>
      </c>
      <c r="AB510" s="302">
        <v>0</v>
      </c>
      <c r="AC510" s="303">
        <v>22.499999999999996</v>
      </c>
    </row>
    <row r="511" spans="3:29" ht="10.5" x14ac:dyDescent="0.15">
      <c r="C511" s="300" t="s">
        <v>1798</v>
      </c>
      <c r="D511" s="240" t="s">
        <v>505</v>
      </c>
      <c r="E511" s="301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0.2</v>
      </c>
      <c r="M511" s="268">
        <v>2.7</v>
      </c>
      <c r="N511" s="268">
        <v>6.4</v>
      </c>
      <c r="O511" s="268">
        <v>7.6</v>
      </c>
      <c r="P511" s="268">
        <v>7.7</v>
      </c>
      <c r="Q511" s="268">
        <v>7.8</v>
      </c>
      <c r="R511" s="268">
        <v>7.7</v>
      </c>
      <c r="S511" s="268">
        <v>7.7</v>
      </c>
      <c r="T511" s="268">
        <v>7.7</v>
      </c>
      <c r="U511" s="268">
        <v>7.2</v>
      </c>
      <c r="V511" s="268">
        <v>7.2</v>
      </c>
      <c r="W511" s="268">
        <v>7.2</v>
      </c>
      <c r="X511" s="268">
        <v>2.5</v>
      </c>
      <c r="Y511" s="268">
        <v>0.1</v>
      </c>
      <c r="Z511" s="268">
        <v>0</v>
      </c>
      <c r="AA511" s="268">
        <v>0</v>
      </c>
      <c r="AB511" s="302">
        <v>0</v>
      </c>
      <c r="AC511" s="303">
        <v>79.7</v>
      </c>
    </row>
    <row r="512" spans="3:29" ht="10.5" x14ac:dyDescent="0.15">
      <c r="C512" s="300" t="s">
        <v>1799</v>
      </c>
      <c r="D512" s="240" t="s">
        <v>506</v>
      </c>
      <c r="E512" s="301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0.2</v>
      </c>
      <c r="M512" s="268">
        <v>2.7</v>
      </c>
      <c r="N512" s="268">
        <v>6.4</v>
      </c>
      <c r="O512" s="268">
        <v>7.6</v>
      </c>
      <c r="P512" s="268">
        <v>7.7</v>
      </c>
      <c r="Q512" s="268">
        <v>7.8</v>
      </c>
      <c r="R512" s="268">
        <v>7.7</v>
      </c>
      <c r="S512" s="268">
        <v>7.7</v>
      </c>
      <c r="T512" s="268">
        <v>7.7</v>
      </c>
      <c r="U512" s="268">
        <v>7.2</v>
      </c>
      <c r="V512" s="268">
        <v>7.2</v>
      </c>
      <c r="W512" s="268">
        <v>7.2</v>
      </c>
      <c r="X512" s="268">
        <v>2.5</v>
      </c>
      <c r="Y512" s="268">
        <v>0.1</v>
      </c>
      <c r="Z512" s="268">
        <v>0</v>
      </c>
      <c r="AA512" s="268">
        <v>0</v>
      </c>
      <c r="AB512" s="302">
        <v>0</v>
      </c>
      <c r="AC512" s="303">
        <v>79.7</v>
      </c>
    </row>
    <row r="513" spans="3:29" ht="10.5" x14ac:dyDescent="0.15">
      <c r="C513" s="300" t="s">
        <v>1800</v>
      </c>
      <c r="D513" s="240" t="s">
        <v>507</v>
      </c>
      <c r="E513" s="301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</v>
      </c>
      <c r="M513" s="268">
        <v>0.9</v>
      </c>
      <c r="N513" s="268">
        <v>2</v>
      </c>
      <c r="O513" s="268">
        <v>2.2999999999999998</v>
      </c>
      <c r="P513" s="268">
        <v>2.4</v>
      </c>
      <c r="Q513" s="268">
        <v>2.4</v>
      </c>
      <c r="R513" s="268">
        <v>2.4</v>
      </c>
      <c r="S513" s="268">
        <v>2.4</v>
      </c>
      <c r="T513" s="268">
        <v>2.4</v>
      </c>
      <c r="U513" s="268">
        <v>1.8</v>
      </c>
      <c r="V513" s="268">
        <v>1.8</v>
      </c>
      <c r="W513" s="268">
        <v>1.8</v>
      </c>
      <c r="X513" s="268">
        <v>0.2</v>
      </c>
      <c r="Y513" s="268">
        <v>0</v>
      </c>
      <c r="Z513" s="268">
        <v>0</v>
      </c>
      <c r="AA513" s="268">
        <v>0</v>
      </c>
      <c r="AB513" s="302">
        <v>0</v>
      </c>
      <c r="AC513" s="303">
        <v>22.8</v>
      </c>
    </row>
    <row r="514" spans="3:29" ht="10.5" x14ac:dyDescent="0.15">
      <c r="C514" s="300" t="s">
        <v>1801</v>
      </c>
      <c r="D514" s="240" t="s">
        <v>508</v>
      </c>
      <c r="E514" s="301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0.2</v>
      </c>
      <c r="M514" s="268">
        <v>1.5</v>
      </c>
      <c r="N514" s="268">
        <v>2.6</v>
      </c>
      <c r="O514" s="268">
        <v>2.8</v>
      </c>
      <c r="P514" s="268">
        <v>2.8</v>
      </c>
      <c r="Q514" s="268">
        <v>2.8</v>
      </c>
      <c r="R514" s="268">
        <v>2.7</v>
      </c>
      <c r="S514" s="268">
        <v>2.7</v>
      </c>
      <c r="T514" s="268">
        <v>2.7</v>
      </c>
      <c r="U514" s="268">
        <v>2.6</v>
      </c>
      <c r="V514" s="268">
        <v>2.6</v>
      </c>
      <c r="W514" s="268">
        <v>2.6</v>
      </c>
      <c r="X514" s="268">
        <v>0.6</v>
      </c>
      <c r="Y514" s="268">
        <v>0</v>
      </c>
      <c r="Z514" s="268">
        <v>0</v>
      </c>
      <c r="AA514" s="268">
        <v>0</v>
      </c>
      <c r="AB514" s="302">
        <v>0</v>
      </c>
      <c r="AC514" s="303">
        <v>29.200000000000003</v>
      </c>
    </row>
    <row r="515" spans="3:29" ht="10.5" x14ac:dyDescent="0.15">
      <c r="C515" s="300" t="s">
        <v>1802</v>
      </c>
      <c r="D515" s="240" t="s">
        <v>509</v>
      </c>
      <c r="E515" s="301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0.1</v>
      </c>
      <c r="M515" s="268">
        <v>3.1</v>
      </c>
      <c r="N515" s="268">
        <v>6.6</v>
      </c>
      <c r="O515" s="268">
        <v>7.6</v>
      </c>
      <c r="P515" s="268">
        <v>7.9</v>
      </c>
      <c r="Q515" s="268">
        <v>7.9</v>
      </c>
      <c r="R515" s="268">
        <v>7.8</v>
      </c>
      <c r="S515" s="268">
        <v>7.8</v>
      </c>
      <c r="T515" s="268">
        <v>7.8</v>
      </c>
      <c r="U515" s="268">
        <v>7.3</v>
      </c>
      <c r="V515" s="268">
        <v>7.3</v>
      </c>
      <c r="W515" s="268">
        <v>7.3</v>
      </c>
      <c r="X515" s="268">
        <v>2.9</v>
      </c>
      <c r="Y515" s="268">
        <v>0.2</v>
      </c>
      <c r="Z515" s="268">
        <v>0</v>
      </c>
      <c r="AA515" s="268">
        <v>0</v>
      </c>
      <c r="AB515" s="302">
        <v>0</v>
      </c>
      <c r="AC515" s="303">
        <v>81.599999999999994</v>
      </c>
    </row>
    <row r="516" spans="3:29" ht="10.5" x14ac:dyDescent="0.15">
      <c r="C516" s="300" t="s">
        <v>1803</v>
      </c>
      <c r="D516" s="240" t="s">
        <v>510</v>
      </c>
      <c r="E516" s="301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0.1</v>
      </c>
      <c r="M516" s="268">
        <v>0.8</v>
      </c>
      <c r="N516" s="268">
        <v>1.9</v>
      </c>
      <c r="O516" s="268">
        <v>2.2000000000000002</v>
      </c>
      <c r="P516" s="268">
        <v>2.2000000000000002</v>
      </c>
      <c r="Q516" s="268">
        <v>2.2999999999999998</v>
      </c>
      <c r="R516" s="268">
        <v>2.2000000000000002</v>
      </c>
      <c r="S516" s="268">
        <v>2.2000000000000002</v>
      </c>
      <c r="T516" s="268">
        <v>2.2000000000000002</v>
      </c>
      <c r="U516" s="268">
        <v>2</v>
      </c>
      <c r="V516" s="268">
        <v>2</v>
      </c>
      <c r="W516" s="268">
        <v>2</v>
      </c>
      <c r="X516" s="268">
        <v>0.8</v>
      </c>
      <c r="Y516" s="268">
        <v>0.1</v>
      </c>
      <c r="Z516" s="268">
        <v>0</v>
      </c>
      <c r="AA516" s="268">
        <v>0</v>
      </c>
      <c r="AB516" s="302">
        <v>0</v>
      </c>
      <c r="AC516" s="303">
        <v>23</v>
      </c>
    </row>
    <row r="517" spans="3:29" ht="10.5" x14ac:dyDescent="0.15">
      <c r="C517" s="300" t="s">
        <v>1804</v>
      </c>
      <c r="D517" s="240" t="s">
        <v>511</v>
      </c>
      <c r="E517" s="301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0.1</v>
      </c>
      <c r="M517" s="268">
        <v>1.8</v>
      </c>
      <c r="N517" s="268">
        <v>4.0999999999999996</v>
      </c>
      <c r="O517" s="268">
        <v>5.3</v>
      </c>
      <c r="P517" s="268">
        <v>5.5</v>
      </c>
      <c r="Q517" s="268">
        <v>5.5</v>
      </c>
      <c r="R517" s="268">
        <v>5.4</v>
      </c>
      <c r="S517" s="268">
        <v>5.4</v>
      </c>
      <c r="T517" s="268">
        <v>5.4</v>
      </c>
      <c r="U517" s="268">
        <v>4.5</v>
      </c>
      <c r="V517" s="268">
        <v>4.5</v>
      </c>
      <c r="W517" s="268">
        <v>4.5</v>
      </c>
      <c r="X517" s="268">
        <v>2.2000000000000002</v>
      </c>
      <c r="Y517" s="268">
        <v>0.1</v>
      </c>
      <c r="Z517" s="268">
        <v>0</v>
      </c>
      <c r="AA517" s="268">
        <v>0</v>
      </c>
      <c r="AB517" s="302">
        <v>0</v>
      </c>
      <c r="AC517" s="303">
        <v>54.300000000000004</v>
      </c>
    </row>
    <row r="518" spans="3:29" ht="10.5" x14ac:dyDescent="0.15">
      <c r="C518" s="300" t="s">
        <v>1805</v>
      </c>
      <c r="D518" s="240" t="s">
        <v>512</v>
      </c>
      <c r="E518" s="301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</v>
      </c>
      <c r="M518" s="268">
        <v>0</v>
      </c>
      <c r="N518" s="268">
        <v>0</v>
      </c>
      <c r="O518" s="268">
        <v>0</v>
      </c>
      <c r="P518" s="268">
        <v>0</v>
      </c>
      <c r="Q518" s="268">
        <v>0</v>
      </c>
      <c r="R518" s="268">
        <v>0</v>
      </c>
      <c r="S518" s="268">
        <v>0</v>
      </c>
      <c r="T518" s="268">
        <v>0</v>
      </c>
      <c r="U518" s="268">
        <v>0</v>
      </c>
      <c r="V518" s="268">
        <v>0</v>
      </c>
      <c r="W518" s="268">
        <v>0</v>
      </c>
      <c r="X518" s="268">
        <v>0</v>
      </c>
      <c r="Y518" s="268">
        <v>0</v>
      </c>
      <c r="Z518" s="268">
        <v>0</v>
      </c>
      <c r="AA518" s="268">
        <v>0</v>
      </c>
      <c r="AB518" s="302">
        <v>0</v>
      </c>
      <c r="AC518" s="303">
        <v>0</v>
      </c>
    </row>
    <row r="519" spans="3:29" ht="10.5" x14ac:dyDescent="0.15">
      <c r="C519" s="300" t="s">
        <v>1806</v>
      </c>
      <c r="D519" s="240" t="s">
        <v>513</v>
      </c>
      <c r="E519" s="301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0.1</v>
      </c>
      <c r="M519" s="268">
        <v>1.1000000000000001</v>
      </c>
      <c r="N519" s="268">
        <v>2.1</v>
      </c>
      <c r="O519" s="268">
        <v>2.5</v>
      </c>
      <c r="P519" s="268">
        <v>2.7</v>
      </c>
      <c r="Q519" s="268">
        <v>2.7</v>
      </c>
      <c r="R519" s="268">
        <v>2.7</v>
      </c>
      <c r="S519" s="268">
        <v>2.7</v>
      </c>
      <c r="T519" s="268">
        <v>2.7</v>
      </c>
      <c r="U519" s="268">
        <v>2.2999999999999998</v>
      </c>
      <c r="V519" s="268">
        <v>2.2999999999999998</v>
      </c>
      <c r="W519" s="268">
        <v>2.2999999999999998</v>
      </c>
      <c r="X519" s="268">
        <v>0.9</v>
      </c>
      <c r="Y519" s="268">
        <v>0</v>
      </c>
      <c r="Z519" s="268">
        <v>0</v>
      </c>
      <c r="AA519" s="268">
        <v>0</v>
      </c>
      <c r="AB519" s="302">
        <v>0</v>
      </c>
      <c r="AC519" s="303">
        <v>27.099999999999998</v>
      </c>
    </row>
    <row r="520" spans="3:29" ht="10.5" x14ac:dyDescent="0.15">
      <c r="C520" s="300" t="s">
        <v>1807</v>
      </c>
      <c r="D520" s="240" t="s">
        <v>514</v>
      </c>
      <c r="E520" s="301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0.1</v>
      </c>
      <c r="M520" s="268">
        <v>0.8</v>
      </c>
      <c r="N520" s="268">
        <v>1.9</v>
      </c>
      <c r="O520" s="268">
        <v>2.2000000000000002</v>
      </c>
      <c r="P520" s="268">
        <v>2.2999999999999998</v>
      </c>
      <c r="Q520" s="268">
        <v>2.2999999999999998</v>
      </c>
      <c r="R520" s="268">
        <v>2.2999999999999998</v>
      </c>
      <c r="S520" s="268">
        <v>2.2999999999999998</v>
      </c>
      <c r="T520" s="268">
        <v>2.2999999999999998</v>
      </c>
      <c r="U520" s="268">
        <v>2.1</v>
      </c>
      <c r="V520" s="268">
        <v>2.1</v>
      </c>
      <c r="W520" s="268">
        <v>2.1</v>
      </c>
      <c r="X520" s="268">
        <v>0.8</v>
      </c>
      <c r="Y520" s="268">
        <v>0.1</v>
      </c>
      <c r="Z520" s="268">
        <v>0</v>
      </c>
      <c r="AA520" s="268">
        <v>0</v>
      </c>
      <c r="AB520" s="302">
        <v>0</v>
      </c>
      <c r="AC520" s="303">
        <v>23.700000000000006</v>
      </c>
    </row>
    <row r="521" spans="3:29" ht="10.5" x14ac:dyDescent="0.15">
      <c r="C521" s="300" t="s">
        <v>1808</v>
      </c>
      <c r="D521" s="240" t="s">
        <v>515</v>
      </c>
      <c r="E521" s="301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0.2</v>
      </c>
      <c r="M521" s="268">
        <v>1.5</v>
      </c>
      <c r="N521" s="268">
        <v>2.6</v>
      </c>
      <c r="O521" s="268">
        <v>2.8</v>
      </c>
      <c r="P521" s="268">
        <v>2.8</v>
      </c>
      <c r="Q521" s="268">
        <v>2.8</v>
      </c>
      <c r="R521" s="268">
        <v>2.7</v>
      </c>
      <c r="S521" s="268">
        <v>2.7</v>
      </c>
      <c r="T521" s="268">
        <v>2.7</v>
      </c>
      <c r="U521" s="268">
        <v>2.6</v>
      </c>
      <c r="V521" s="268">
        <v>2.6</v>
      </c>
      <c r="W521" s="268">
        <v>2.6</v>
      </c>
      <c r="X521" s="268">
        <v>0.6</v>
      </c>
      <c r="Y521" s="268">
        <v>0</v>
      </c>
      <c r="Z521" s="268">
        <v>0</v>
      </c>
      <c r="AA521" s="268">
        <v>0</v>
      </c>
      <c r="AB521" s="302">
        <v>0</v>
      </c>
      <c r="AC521" s="303">
        <v>29.200000000000003</v>
      </c>
    </row>
    <row r="522" spans="3:29" ht="10.5" x14ac:dyDescent="0.15">
      <c r="C522" s="300" t="s">
        <v>1809</v>
      </c>
      <c r="D522" s="240" t="s">
        <v>516</v>
      </c>
      <c r="E522" s="301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0.1</v>
      </c>
      <c r="M522" s="268">
        <v>0.7</v>
      </c>
      <c r="N522" s="268">
        <v>1.6</v>
      </c>
      <c r="O522" s="268">
        <v>2</v>
      </c>
      <c r="P522" s="268">
        <v>2.2999999999999998</v>
      </c>
      <c r="Q522" s="268">
        <v>2.4</v>
      </c>
      <c r="R522" s="268">
        <v>2.5</v>
      </c>
      <c r="S522" s="268">
        <v>2.5</v>
      </c>
      <c r="T522" s="268">
        <v>2.5</v>
      </c>
      <c r="U522" s="268">
        <v>2.2000000000000002</v>
      </c>
      <c r="V522" s="268">
        <v>2.2000000000000002</v>
      </c>
      <c r="W522" s="268">
        <v>2.2000000000000002</v>
      </c>
      <c r="X522" s="268">
        <v>1</v>
      </c>
      <c r="Y522" s="268">
        <v>0</v>
      </c>
      <c r="Z522" s="268">
        <v>0</v>
      </c>
      <c r="AA522" s="268">
        <v>0</v>
      </c>
      <c r="AB522" s="302">
        <v>0</v>
      </c>
      <c r="AC522" s="303">
        <v>24.2</v>
      </c>
    </row>
    <row r="523" spans="3:29" ht="10.5" x14ac:dyDescent="0.15">
      <c r="C523" s="300" t="s">
        <v>1810</v>
      </c>
      <c r="D523" s="240" t="s">
        <v>517</v>
      </c>
      <c r="E523" s="301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0.1</v>
      </c>
      <c r="M523" s="268">
        <v>1</v>
      </c>
      <c r="N523" s="268">
        <v>2.1</v>
      </c>
      <c r="O523" s="268">
        <v>2.2999999999999998</v>
      </c>
      <c r="P523" s="268">
        <v>2.4</v>
      </c>
      <c r="Q523" s="268">
        <v>2.4</v>
      </c>
      <c r="R523" s="268">
        <v>2.2999999999999998</v>
      </c>
      <c r="S523" s="268">
        <v>2.2999999999999998</v>
      </c>
      <c r="T523" s="268">
        <v>2.2999999999999998</v>
      </c>
      <c r="U523" s="268">
        <v>2.2000000000000002</v>
      </c>
      <c r="V523" s="268">
        <v>2.2000000000000002</v>
      </c>
      <c r="W523" s="268">
        <v>2.2000000000000002</v>
      </c>
      <c r="X523" s="268">
        <v>0.8</v>
      </c>
      <c r="Y523" s="268">
        <v>0</v>
      </c>
      <c r="Z523" s="268">
        <v>0</v>
      </c>
      <c r="AA523" s="268">
        <v>0</v>
      </c>
      <c r="AB523" s="302">
        <v>0</v>
      </c>
      <c r="AC523" s="303">
        <v>24.6</v>
      </c>
    </row>
    <row r="524" spans="3:29" ht="10.5" x14ac:dyDescent="0.15">
      <c r="C524" s="300" t="s">
        <v>1811</v>
      </c>
      <c r="D524" s="240" t="s">
        <v>518</v>
      </c>
      <c r="E524" s="301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0.3</v>
      </c>
      <c r="M524" s="268">
        <v>2.9</v>
      </c>
      <c r="N524" s="268">
        <v>7.1</v>
      </c>
      <c r="O524" s="268">
        <v>8.4</v>
      </c>
      <c r="P524" s="268">
        <v>8.6999999999999993</v>
      </c>
      <c r="Q524" s="268">
        <v>8.6999999999999993</v>
      </c>
      <c r="R524" s="268">
        <v>8.6</v>
      </c>
      <c r="S524" s="268">
        <v>8.6</v>
      </c>
      <c r="T524" s="268">
        <v>8.6</v>
      </c>
      <c r="U524" s="268">
        <v>3.5</v>
      </c>
      <c r="V524" s="268">
        <v>3.5</v>
      </c>
      <c r="W524" s="268">
        <v>3.5</v>
      </c>
      <c r="X524" s="268">
        <v>3.2</v>
      </c>
      <c r="Y524" s="268">
        <v>0.2</v>
      </c>
      <c r="Z524" s="268">
        <v>0</v>
      </c>
      <c r="AA524" s="268">
        <v>0</v>
      </c>
      <c r="AB524" s="302">
        <v>0</v>
      </c>
      <c r="AC524" s="303">
        <v>75.800000000000011</v>
      </c>
    </row>
    <row r="525" spans="3:29" ht="10.5" x14ac:dyDescent="0.15">
      <c r="C525" s="300" t="s">
        <v>1812</v>
      </c>
      <c r="D525" s="240" t="s">
        <v>519</v>
      </c>
      <c r="E525" s="301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</v>
      </c>
      <c r="M525" s="268">
        <v>0.2</v>
      </c>
      <c r="N525" s="268">
        <v>0.6</v>
      </c>
      <c r="O525" s="268">
        <v>0.7</v>
      </c>
      <c r="P525" s="268">
        <v>0.7</v>
      </c>
      <c r="Q525" s="268">
        <v>0.7</v>
      </c>
      <c r="R525" s="268">
        <v>0.7</v>
      </c>
      <c r="S525" s="268">
        <v>0.7</v>
      </c>
      <c r="T525" s="268">
        <v>0.7</v>
      </c>
      <c r="U525" s="268">
        <v>0.6</v>
      </c>
      <c r="V525" s="268">
        <v>0.6</v>
      </c>
      <c r="W525" s="268">
        <v>0.6</v>
      </c>
      <c r="X525" s="268">
        <v>0.2</v>
      </c>
      <c r="Y525" s="268">
        <v>0</v>
      </c>
      <c r="Z525" s="268">
        <v>0</v>
      </c>
      <c r="AA525" s="268">
        <v>0</v>
      </c>
      <c r="AB525" s="302">
        <v>0</v>
      </c>
      <c r="AC525" s="303">
        <v>7</v>
      </c>
    </row>
    <row r="526" spans="3:29" ht="10.5" x14ac:dyDescent="0.15">
      <c r="C526" s="300" t="s">
        <v>1813</v>
      </c>
      <c r="D526" s="240" t="s">
        <v>520</v>
      </c>
      <c r="E526" s="301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0.1</v>
      </c>
      <c r="M526" s="268">
        <v>1.8</v>
      </c>
      <c r="N526" s="268">
        <v>5</v>
      </c>
      <c r="O526" s="268">
        <v>6.2</v>
      </c>
      <c r="P526" s="268">
        <v>6.4</v>
      </c>
      <c r="Q526" s="268">
        <v>6.5</v>
      </c>
      <c r="R526" s="268">
        <v>6.4</v>
      </c>
      <c r="S526" s="268">
        <v>6.4</v>
      </c>
      <c r="T526" s="268">
        <v>6.4</v>
      </c>
      <c r="U526" s="268">
        <v>5.8</v>
      </c>
      <c r="V526" s="268">
        <v>5.8</v>
      </c>
      <c r="W526" s="268">
        <v>5.8</v>
      </c>
      <c r="X526" s="268">
        <v>2</v>
      </c>
      <c r="Y526" s="268">
        <v>0.1</v>
      </c>
      <c r="Z526" s="268">
        <v>0</v>
      </c>
      <c r="AA526" s="268">
        <v>0</v>
      </c>
      <c r="AB526" s="302">
        <v>0</v>
      </c>
      <c r="AC526" s="303">
        <v>64.699999999999989</v>
      </c>
    </row>
    <row r="527" spans="3:29" ht="10.5" x14ac:dyDescent="0.15">
      <c r="C527" s="300" t="s">
        <v>1814</v>
      </c>
      <c r="D527" s="240" t="s">
        <v>521</v>
      </c>
      <c r="E527" s="301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0.1</v>
      </c>
      <c r="M527" s="268">
        <v>0.7</v>
      </c>
      <c r="N527" s="268">
        <v>1.5</v>
      </c>
      <c r="O527" s="268">
        <v>1.8</v>
      </c>
      <c r="P527" s="268">
        <v>1.9</v>
      </c>
      <c r="Q527" s="268">
        <v>1.9</v>
      </c>
      <c r="R527" s="268">
        <v>1.9</v>
      </c>
      <c r="S527" s="268">
        <v>1.9</v>
      </c>
      <c r="T527" s="268">
        <v>1.9</v>
      </c>
      <c r="U527" s="268">
        <v>1.7</v>
      </c>
      <c r="V527" s="268">
        <v>1.7</v>
      </c>
      <c r="W527" s="268">
        <v>1.7</v>
      </c>
      <c r="X527" s="268">
        <v>0.6</v>
      </c>
      <c r="Y527" s="268">
        <v>0</v>
      </c>
      <c r="Z527" s="268">
        <v>0</v>
      </c>
      <c r="AA527" s="268">
        <v>0</v>
      </c>
      <c r="AB527" s="302">
        <v>0</v>
      </c>
      <c r="AC527" s="303">
        <v>19.3</v>
      </c>
    </row>
    <row r="528" spans="3:29" ht="10.5" x14ac:dyDescent="0.15">
      <c r="C528" s="300" t="s">
        <v>1815</v>
      </c>
      <c r="D528" s="240" t="s">
        <v>522</v>
      </c>
      <c r="E528" s="301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0.2</v>
      </c>
      <c r="M528" s="268">
        <v>2.8</v>
      </c>
      <c r="N528" s="268">
        <v>6.5</v>
      </c>
      <c r="O528" s="268">
        <v>7.8</v>
      </c>
      <c r="P528" s="268">
        <v>8.1999999999999993</v>
      </c>
      <c r="Q528" s="268">
        <v>8.3000000000000007</v>
      </c>
      <c r="R528" s="268">
        <v>8.4</v>
      </c>
      <c r="S528" s="268">
        <v>8.4</v>
      </c>
      <c r="T528" s="268">
        <v>8.4</v>
      </c>
      <c r="U528" s="268">
        <v>7.7</v>
      </c>
      <c r="V528" s="268">
        <v>7.7</v>
      </c>
      <c r="W528" s="268">
        <v>7.7</v>
      </c>
      <c r="X528" s="268">
        <v>2.5</v>
      </c>
      <c r="Y528" s="268">
        <v>0.2</v>
      </c>
      <c r="Z528" s="268">
        <v>0</v>
      </c>
      <c r="AA528" s="268">
        <v>0</v>
      </c>
      <c r="AB528" s="302">
        <v>0</v>
      </c>
      <c r="AC528" s="303">
        <v>84.8</v>
      </c>
    </row>
    <row r="529" spans="3:29" ht="10.5" x14ac:dyDescent="0.15">
      <c r="C529" s="300" t="s">
        <v>1816</v>
      </c>
      <c r="D529" s="240" t="s">
        <v>523</v>
      </c>
      <c r="E529" s="301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0.2</v>
      </c>
      <c r="M529" s="268">
        <v>2.8</v>
      </c>
      <c r="N529" s="268">
        <v>6.4</v>
      </c>
      <c r="O529" s="268">
        <v>8.5</v>
      </c>
      <c r="P529" s="268">
        <v>8.8000000000000007</v>
      </c>
      <c r="Q529" s="268">
        <v>8.6999999999999993</v>
      </c>
      <c r="R529" s="268">
        <v>8.6999999999999993</v>
      </c>
      <c r="S529" s="268">
        <v>8.6999999999999993</v>
      </c>
      <c r="T529" s="268">
        <v>8.6999999999999993</v>
      </c>
      <c r="U529" s="268">
        <v>8</v>
      </c>
      <c r="V529" s="268">
        <v>8</v>
      </c>
      <c r="W529" s="268">
        <v>8</v>
      </c>
      <c r="X529" s="268">
        <v>2.6</v>
      </c>
      <c r="Y529" s="268">
        <v>0.1</v>
      </c>
      <c r="Z529" s="268">
        <v>0</v>
      </c>
      <c r="AA529" s="268">
        <v>0</v>
      </c>
      <c r="AB529" s="302">
        <v>0</v>
      </c>
      <c r="AC529" s="303">
        <v>88.199999999999989</v>
      </c>
    </row>
    <row r="530" spans="3:29" ht="10.5" x14ac:dyDescent="0.15">
      <c r="C530" s="300" t="s">
        <v>1817</v>
      </c>
      <c r="D530" s="240" t="s">
        <v>524</v>
      </c>
      <c r="E530" s="301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0.1</v>
      </c>
      <c r="M530" s="268">
        <v>1</v>
      </c>
      <c r="N530" s="268">
        <v>3.1</v>
      </c>
      <c r="O530" s="268">
        <v>5.4</v>
      </c>
      <c r="P530" s="268">
        <v>7.3</v>
      </c>
      <c r="Q530" s="268">
        <v>8.6</v>
      </c>
      <c r="R530" s="268">
        <v>8.8000000000000007</v>
      </c>
      <c r="S530" s="268">
        <v>8.8000000000000007</v>
      </c>
      <c r="T530" s="268">
        <v>8.8000000000000007</v>
      </c>
      <c r="U530" s="268">
        <v>5</v>
      </c>
      <c r="V530" s="268">
        <v>5</v>
      </c>
      <c r="W530" s="268">
        <v>5</v>
      </c>
      <c r="X530" s="268">
        <v>0.9</v>
      </c>
      <c r="Y530" s="268">
        <v>0.1</v>
      </c>
      <c r="Z530" s="268">
        <v>0</v>
      </c>
      <c r="AA530" s="268">
        <v>0</v>
      </c>
      <c r="AB530" s="302">
        <v>0</v>
      </c>
      <c r="AC530" s="303">
        <v>67.899999999999991</v>
      </c>
    </row>
    <row r="531" spans="3:29" ht="10.5" x14ac:dyDescent="0.15">
      <c r="C531" s="300" t="s">
        <v>1818</v>
      </c>
      <c r="D531" s="240" t="s">
        <v>525</v>
      </c>
      <c r="E531" s="301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1</v>
      </c>
      <c r="N531" s="268">
        <v>2.1</v>
      </c>
      <c r="O531" s="268">
        <v>2.2999999999999998</v>
      </c>
      <c r="P531" s="268">
        <v>2.4</v>
      </c>
      <c r="Q531" s="268">
        <v>2.4</v>
      </c>
      <c r="R531" s="268">
        <v>2.4</v>
      </c>
      <c r="S531" s="268">
        <v>2.4</v>
      </c>
      <c r="T531" s="268">
        <v>2.4</v>
      </c>
      <c r="U531" s="268">
        <v>2.4</v>
      </c>
      <c r="V531" s="268">
        <v>2.4</v>
      </c>
      <c r="W531" s="268">
        <v>2.4</v>
      </c>
      <c r="X531" s="268">
        <v>0.9</v>
      </c>
      <c r="Y531" s="268">
        <v>0.1</v>
      </c>
      <c r="Z531" s="268">
        <v>0</v>
      </c>
      <c r="AA531" s="268">
        <v>0</v>
      </c>
      <c r="AB531" s="302">
        <v>0</v>
      </c>
      <c r="AC531" s="303">
        <v>25.599999999999998</v>
      </c>
    </row>
    <row r="532" spans="3:29" ht="10.5" x14ac:dyDescent="0.15">
      <c r="C532" s="300" t="s">
        <v>1819</v>
      </c>
      <c r="D532" s="240" t="s">
        <v>526</v>
      </c>
      <c r="E532" s="301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</v>
      </c>
      <c r="M532" s="268">
        <v>0.7</v>
      </c>
      <c r="N532" s="268">
        <v>2.1</v>
      </c>
      <c r="O532" s="268">
        <v>2.4</v>
      </c>
      <c r="P532" s="268">
        <v>2.4</v>
      </c>
      <c r="Q532" s="268">
        <v>2.4</v>
      </c>
      <c r="R532" s="268">
        <v>2.4</v>
      </c>
      <c r="S532" s="268">
        <v>2.4</v>
      </c>
      <c r="T532" s="268">
        <v>2.4</v>
      </c>
      <c r="U532" s="268">
        <v>2.2999999999999998</v>
      </c>
      <c r="V532" s="268">
        <v>2.2999999999999998</v>
      </c>
      <c r="W532" s="268">
        <v>2.2999999999999998</v>
      </c>
      <c r="X532" s="268">
        <v>1</v>
      </c>
      <c r="Y532" s="268">
        <v>0.1</v>
      </c>
      <c r="Z532" s="268">
        <v>0</v>
      </c>
      <c r="AA532" s="268">
        <v>0</v>
      </c>
      <c r="AB532" s="302">
        <v>0</v>
      </c>
      <c r="AC532" s="303">
        <v>25.200000000000003</v>
      </c>
    </row>
    <row r="533" spans="3:29" ht="10.5" x14ac:dyDescent="0.15">
      <c r="C533" s="300" t="s">
        <v>1820</v>
      </c>
      <c r="D533" s="240" t="s">
        <v>527</v>
      </c>
      <c r="E533" s="301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0.1</v>
      </c>
      <c r="M533" s="268">
        <v>1.1000000000000001</v>
      </c>
      <c r="N533" s="268">
        <v>2.6</v>
      </c>
      <c r="O533" s="268">
        <v>3</v>
      </c>
      <c r="P533" s="268">
        <v>3</v>
      </c>
      <c r="Q533" s="268">
        <v>3</v>
      </c>
      <c r="R533" s="268">
        <v>3</v>
      </c>
      <c r="S533" s="268">
        <v>3</v>
      </c>
      <c r="T533" s="268">
        <v>3</v>
      </c>
      <c r="U533" s="268">
        <v>2.8</v>
      </c>
      <c r="V533" s="268">
        <v>2.8</v>
      </c>
      <c r="W533" s="268">
        <v>2.8</v>
      </c>
      <c r="X533" s="268">
        <v>1.1000000000000001</v>
      </c>
      <c r="Y533" s="268">
        <v>0.1</v>
      </c>
      <c r="Z533" s="268">
        <v>0</v>
      </c>
      <c r="AA533" s="268">
        <v>0</v>
      </c>
      <c r="AB533" s="302">
        <v>0</v>
      </c>
      <c r="AC533" s="303">
        <v>31.400000000000006</v>
      </c>
    </row>
    <row r="534" spans="3:29" ht="10.5" x14ac:dyDescent="0.15">
      <c r="C534" s="300" t="s">
        <v>1821</v>
      </c>
      <c r="D534" s="240" t="s">
        <v>528</v>
      </c>
      <c r="E534" s="301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0.1</v>
      </c>
      <c r="M534" s="268">
        <v>1</v>
      </c>
      <c r="N534" s="268">
        <v>2.4</v>
      </c>
      <c r="O534" s="268">
        <v>3.5</v>
      </c>
      <c r="P534" s="268">
        <v>3.9</v>
      </c>
      <c r="Q534" s="268">
        <v>4</v>
      </c>
      <c r="R534" s="268">
        <v>4</v>
      </c>
      <c r="S534" s="268">
        <v>4</v>
      </c>
      <c r="T534" s="268">
        <v>4</v>
      </c>
      <c r="U534" s="268">
        <v>3.3</v>
      </c>
      <c r="V534" s="268">
        <v>3.3</v>
      </c>
      <c r="W534" s="268">
        <v>3.3</v>
      </c>
      <c r="X534" s="268">
        <v>0.9</v>
      </c>
      <c r="Y534" s="268">
        <v>0.1</v>
      </c>
      <c r="Z534" s="268">
        <v>0</v>
      </c>
      <c r="AA534" s="268">
        <v>0</v>
      </c>
      <c r="AB534" s="302">
        <v>0</v>
      </c>
      <c r="AC534" s="303">
        <v>37.799999999999997</v>
      </c>
    </row>
    <row r="535" spans="3:29" ht="10.5" x14ac:dyDescent="0.15">
      <c r="C535" s="300" t="s">
        <v>1822</v>
      </c>
      <c r="D535" s="240" t="s">
        <v>529</v>
      </c>
      <c r="E535" s="301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0.1</v>
      </c>
      <c r="M535" s="268">
        <v>0.8</v>
      </c>
      <c r="N535" s="268">
        <v>1.4</v>
      </c>
      <c r="O535" s="268">
        <v>1.4</v>
      </c>
      <c r="P535" s="268">
        <v>1.4</v>
      </c>
      <c r="Q535" s="268">
        <v>1.4</v>
      </c>
      <c r="R535" s="268">
        <v>1.4</v>
      </c>
      <c r="S535" s="268">
        <v>1.4</v>
      </c>
      <c r="T535" s="268">
        <v>1.4</v>
      </c>
      <c r="U535" s="268">
        <v>1.4</v>
      </c>
      <c r="V535" s="268">
        <v>1.4</v>
      </c>
      <c r="W535" s="268">
        <v>1.4</v>
      </c>
      <c r="X535" s="268">
        <v>0.6</v>
      </c>
      <c r="Y535" s="268">
        <v>0</v>
      </c>
      <c r="Z535" s="268">
        <v>0</v>
      </c>
      <c r="AA535" s="268">
        <v>0</v>
      </c>
      <c r="AB535" s="302">
        <v>0</v>
      </c>
      <c r="AC535" s="303">
        <v>15.500000000000002</v>
      </c>
    </row>
    <row r="536" spans="3:29" ht="10.5" x14ac:dyDescent="0.15">
      <c r="C536" s="300" t="s">
        <v>1823</v>
      </c>
      <c r="D536" s="240" t="s">
        <v>530</v>
      </c>
      <c r="E536" s="301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</v>
      </c>
      <c r="M536" s="268">
        <v>0</v>
      </c>
      <c r="N536" s="268">
        <v>0</v>
      </c>
      <c r="O536" s="268">
        <v>0</v>
      </c>
      <c r="P536" s="268">
        <v>0</v>
      </c>
      <c r="Q536" s="268">
        <v>0</v>
      </c>
      <c r="R536" s="268">
        <v>0</v>
      </c>
      <c r="S536" s="268">
        <v>0</v>
      </c>
      <c r="T536" s="268">
        <v>0</v>
      </c>
      <c r="U536" s="268">
        <v>0</v>
      </c>
      <c r="V536" s="268">
        <v>0</v>
      </c>
      <c r="W536" s="268">
        <v>0</v>
      </c>
      <c r="X536" s="268">
        <v>0</v>
      </c>
      <c r="Y536" s="268">
        <v>0</v>
      </c>
      <c r="Z536" s="268">
        <v>0</v>
      </c>
      <c r="AA536" s="268">
        <v>0</v>
      </c>
      <c r="AB536" s="302">
        <v>0</v>
      </c>
      <c r="AC536" s="303">
        <v>0</v>
      </c>
    </row>
    <row r="537" spans="3:29" ht="10.5" x14ac:dyDescent="0.15">
      <c r="C537" s="300" t="s">
        <v>1824</v>
      </c>
      <c r="D537" s="240" t="s">
        <v>531</v>
      </c>
      <c r="E537" s="301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0.1</v>
      </c>
      <c r="M537" s="268">
        <v>2</v>
      </c>
      <c r="N537" s="268">
        <v>4.3</v>
      </c>
      <c r="O537" s="268">
        <v>5.3</v>
      </c>
      <c r="P537" s="268">
        <v>5.5</v>
      </c>
      <c r="Q537" s="268">
        <v>5.7</v>
      </c>
      <c r="R537" s="268">
        <v>5.8</v>
      </c>
      <c r="S537" s="268">
        <v>5.8</v>
      </c>
      <c r="T537" s="268">
        <v>5.8</v>
      </c>
      <c r="U537" s="268">
        <v>5.3</v>
      </c>
      <c r="V537" s="268">
        <v>5.3</v>
      </c>
      <c r="W537" s="268">
        <v>5.3</v>
      </c>
      <c r="X537" s="268">
        <v>2</v>
      </c>
      <c r="Y537" s="268">
        <v>0.1</v>
      </c>
      <c r="Z537" s="268">
        <v>0</v>
      </c>
      <c r="AA537" s="268">
        <v>0</v>
      </c>
      <c r="AB537" s="302">
        <v>0</v>
      </c>
      <c r="AC537" s="303">
        <v>58.29999999999999</v>
      </c>
    </row>
    <row r="538" spans="3:29" ht="10.5" x14ac:dyDescent="0.15">
      <c r="C538" s="300" t="s">
        <v>1825</v>
      </c>
      <c r="D538" s="240" t="s">
        <v>532</v>
      </c>
      <c r="E538" s="301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0.2</v>
      </c>
      <c r="M538" s="268">
        <v>2.8</v>
      </c>
      <c r="N538" s="268">
        <v>6.3</v>
      </c>
      <c r="O538" s="268">
        <v>7.8</v>
      </c>
      <c r="P538" s="268">
        <v>7.9</v>
      </c>
      <c r="Q538" s="268">
        <v>7.9</v>
      </c>
      <c r="R538" s="268">
        <v>7.9</v>
      </c>
      <c r="S538" s="268">
        <v>7.9</v>
      </c>
      <c r="T538" s="268">
        <v>7.9</v>
      </c>
      <c r="U538" s="268">
        <v>7</v>
      </c>
      <c r="V538" s="268">
        <v>7</v>
      </c>
      <c r="W538" s="268">
        <v>7</v>
      </c>
      <c r="X538" s="268">
        <v>2.5</v>
      </c>
      <c r="Y538" s="268">
        <v>0.1</v>
      </c>
      <c r="Z538" s="268">
        <v>0</v>
      </c>
      <c r="AA538" s="268">
        <v>0</v>
      </c>
      <c r="AB538" s="302">
        <v>0</v>
      </c>
      <c r="AC538" s="303">
        <v>80.199999999999989</v>
      </c>
    </row>
    <row r="539" spans="3:29" ht="10.5" x14ac:dyDescent="0.15">
      <c r="C539" s="300" t="s">
        <v>1826</v>
      </c>
      <c r="D539" s="240" t="s">
        <v>533</v>
      </c>
      <c r="E539" s="301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0.1</v>
      </c>
      <c r="M539" s="268">
        <v>0.5</v>
      </c>
      <c r="N539" s="268">
        <v>2</v>
      </c>
      <c r="O539" s="268">
        <v>3.6</v>
      </c>
      <c r="P539" s="268">
        <v>4.5999999999999996</v>
      </c>
      <c r="Q539" s="268">
        <v>5.0999999999999996</v>
      </c>
      <c r="R539" s="268">
        <v>5.0999999999999996</v>
      </c>
      <c r="S539" s="268">
        <v>5.0999999999999996</v>
      </c>
      <c r="T539" s="268">
        <v>5.0999999999999996</v>
      </c>
      <c r="U539" s="268">
        <v>3.3</v>
      </c>
      <c r="V539" s="268">
        <v>3.3</v>
      </c>
      <c r="W539" s="268">
        <v>3.3</v>
      </c>
      <c r="X539" s="268">
        <v>0.8</v>
      </c>
      <c r="Y539" s="268">
        <v>0.1</v>
      </c>
      <c r="Z539" s="268">
        <v>0</v>
      </c>
      <c r="AA539" s="268">
        <v>0</v>
      </c>
      <c r="AB539" s="302">
        <v>0</v>
      </c>
      <c r="AC539" s="303">
        <v>41.999999999999993</v>
      </c>
    </row>
    <row r="540" spans="3:29" ht="10.5" x14ac:dyDescent="0.15">
      <c r="C540" s="300" t="s">
        <v>1827</v>
      </c>
      <c r="D540" s="240" t="s">
        <v>534</v>
      </c>
      <c r="E540" s="301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</v>
      </c>
      <c r="M540" s="268">
        <v>0.5</v>
      </c>
      <c r="N540" s="268">
        <v>1.3</v>
      </c>
      <c r="O540" s="268">
        <v>2</v>
      </c>
      <c r="P540" s="268">
        <v>2.4</v>
      </c>
      <c r="Q540" s="268">
        <v>2.7</v>
      </c>
      <c r="R540" s="268">
        <v>2.6</v>
      </c>
      <c r="S540" s="268">
        <v>2.6</v>
      </c>
      <c r="T540" s="268">
        <v>2.6</v>
      </c>
      <c r="U540" s="268">
        <v>1.3</v>
      </c>
      <c r="V540" s="268">
        <v>1.3</v>
      </c>
      <c r="W540" s="268">
        <v>1.3</v>
      </c>
      <c r="X540" s="268">
        <v>0.1</v>
      </c>
      <c r="Y540" s="268">
        <v>0</v>
      </c>
      <c r="Z540" s="268">
        <v>0</v>
      </c>
      <c r="AA540" s="268">
        <v>0</v>
      </c>
      <c r="AB540" s="302">
        <v>0</v>
      </c>
      <c r="AC540" s="303">
        <v>20.700000000000003</v>
      </c>
    </row>
    <row r="541" spans="3:29" ht="10.5" x14ac:dyDescent="0.15">
      <c r="C541" s="300" t="s">
        <v>1828</v>
      </c>
      <c r="D541" s="240" t="s">
        <v>535</v>
      </c>
      <c r="E541" s="301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</v>
      </c>
      <c r="M541" s="268">
        <v>0.5</v>
      </c>
      <c r="N541" s="268">
        <v>1</v>
      </c>
      <c r="O541" s="268">
        <v>1</v>
      </c>
      <c r="P541" s="268">
        <v>1</v>
      </c>
      <c r="Q541" s="268">
        <v>1</v>
      </c>
      <c r="R541" s="268">
        <v>1</v>
      </c>
      <c r="S541" s="268">
        <v>1</v>
      </c>
      <c r="T541" s="268">
        <v>1</v>
      </c>
      <c r="U541" s="268">
        <v>0.9</v>
      </c>
      <c r="V541" s="268">
        <v>0.9</v>
      </c>
      <c r="W541" s="268">
        <v>0.9</v>
      </c>
      <c r="X541" s="268">
        <v>0.4</v>
      </c>
      <c r="Y541" s="268">
        <v>0</v>
      </c>
      <c r="Z541" s="268">
        <v>0</v>
      </c>
      <c r="AA541" s="268">
        <v>0</v>
      </c>
      <c r="AB541" s="302">
        <v>0</v>
      </c>
      <c r="AC541" s="303">
        <v>10.600000000000001</v>
      </c>
    </row>
    <row r="542" spans="3:29" ht="10.5" x14ac:dyDescent="0.15">
      <c r="C542" s="300" t="s">
        <v>1829</v>
      </c>
      <c r="D542" s="240" t="s">
        <v>536</v>
      </c>
      <c r="E542" s="301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0.1</v>
      </c>
      <c r="M542" s="268">
        <v>1</v>
      </c>
      <c r="N542" s="268">
        <v>2.2000000000000002</v>
      </c>
      <c r="O542" s="268">
        <v>2.4</v>
      </c>
      <c r="P542" s="268">
        <v>2.2999999999999998</v>
      </c>
      <c r="Q542" s="268">
        <v>2.2000000000000002</v>
      </c>
      <c r="R542" s="268">
        <v>2.2000000000000002</v>
      </c>
      <c r="S542" s="268">
        <v>2.2000000000000002</v>
      </c>
      <c r="T542" s="268">
        <v>2.2000000000000002</v>
      </c>
      <c r="U542" s="268">
        <v>1.6</v>
      </c>
      <c r="V542" s="268">
        <v>1.6</v>
      </c>
      <c r="W542" s="268">
        <v>1.6</v>
      </c>
      <c r="X542" s="268">
        <v>0.7</v>
      </c>
      <c r="Y542" s="268">
        <v>0</v>
      </c>
      <c r="Z542" s="268">
        <v>0</v>
      </c>
      <c r="AA542" s="268">
        <v>0</v>
      </c>
      <c r="AB542" s="302">
        <v>0</v>
      </c>
      <c r="AC542" s="303">
        <v>22.3</v>
      </c>
    </row>
    <row r="543" spans="3:29" ht="10.5" x14ac:dyDescent="0.15">
      <c r="C543" s="300" t="s">
        <v>1830</v>
      </c>
      <c r="D543" s="240" t="s">
        <v>537</v>
      </c>
      <c r="E543" s="301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3</v>
      </c>
      <c r="M543" s="268">
        <v>3</v>
      </c>
      <c r="N543" s="268">
        <v>3</v>
      </c>
      <c r="O543" s="268">
        <v>3</v>
      </c>
      <c r="P543" s="268">
        <v>3</v>
      </c>
      <c r="Q543" s="268">
        <v>3</v>
      </c>
      <c r="R543" s="268">
        <v>3</v>
      </c>
      <c r="S543" s="268">
        <v>3</v>
      </c>
      <c r="T543" s="268">
        <v>3</v>
      </c>
      <c r="U543" s="268">
        <v>3</v>
      </c>
      <c r="V543" s="268">
        <v>3</v>
      </c>
      <c r="W543" s="268">
        <v>3</v>
      </c>
      <c r="X543" s="268">
        <v>3</v>
      </c>
      <c r="Y543" s="268">
        <v>0</v>
      </c>
      <c r="Z543" s="268">
        <v>0</v>
      </c>
      <c r="AA543" s="268">
        <v>0</v>
      </c>
      <c r="AB543" s="302">
        <v>0</v>
      </c>
      <c r="AC543" s="303">
        <v>39</v>
      </c>
    </row>
    <row r="544" spans="3:29" ht="10.5" x14ac:dyDescent="0.15">
      <c r="C544" s="300" t="s">
        <v>1831</v>
      </c>
      <c r="D544" s="240" t="s">
        <v>538</v>
      </c>
      <c r="E544" s="301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</v>
      </c>
      <c r="M544" s="268">
        <v>0.6</v>
      </c>
      <c r="N544" s="268">
        <v>1.7</v>
      </c>
      <c r="O544" s="268">
        <v>2.2000000000000002</v>
      </c>
      <c r="P544" s="268">
        <v>2.2999999999999998</v>
      </c>
      <c r="Q544" s="268">
        <v>2.2999999999999998</v>
      </c>
      <c r="R544" s="268">
        <v>2.2000000000000002</v>
      </c>
      <c r="S544" s="268">
        <v>2.2000000000000002</v>
      </c>
      <c r="T544" s="268">
        <v>2.2000000000000002</v>
      </c>
      <c r="U544" s="268">
        <v>2.1</v>
      </c>
      <c r="V544" s="268">
        <v>2.1</v>
      </c>
      <c r="W544" s="268">
        <v>2.1</v>
      </c>
      <c r="X544" s="268">
        <v>0.9</v>
      </c>
      <c r="Y544" s="268">
        <v>0.1</v>
      </c>
      <c r="Z544" s="268">
        <v>0</v>
      </c>
      <c r="AA544" s="268">
        <v>0</v>
      </c>
      <c r="AB544" s="302">
        <v>0</v>
      </c>
      <c r="AC544" s="303">
        <v>23.000000000000004</v>
      </c>
    </row>
    <row r="545" spans="3:29" ht="10.5" x14ac:dyDescent="0.15">
      <c r="C545" s="300" t="s">
        <v>1832</v>
      </c>
      <c r="D545" s="240" t="s">
        <v>539</v>
      </c>
      <c r="E545" s="301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0.1</v>
      </c>
      <c r="M545" s="268">
        <v>0.9</v>
      </c>
      <c r="N545" s="268">
        <v>1.8</v>
      </c>
      <c r="O545" s="268">
        <v>2.2000000000000002</v>
      </c>
      <c r="P545" s="268">
        <v>2.4</v>
      </c>
      <c r="Q545" s="268">
        <v>2.4</v>
      </c>
      <c r="R545" s="268">
        <v>2.5</v>
      </c>
      <c r="S545" s="268">
        <v>2.5</v>
      </c>
      <c r="T545" s="268">
        <v>2.5</v>
      </c>
      <c r="U545" s="268">
        <v>2.1</v>
      </c>
      <c r="V545" s="268">
        <v>2.1</v>
      </c>
      <c r="W545" s="268">
        <v>2.1</v>
      </c>
      <c r="X545" s="268">
        <v>0.6</v>
      </c>
      <c r="Y545" s="268">
        <v>0</v>
      </c>
      <c r="Z545" s="268">
        <v>0</v>
      </c>
      <c r="AA545" s="268">
        <v>0</v>
      </c>
      <c r="AB545" s="302">
        <v>0</v>
      </c>
      <c r="AC545" s="303">
        <v>24.200000000000006</v>
      </c>
    </row>
    <row r="546" spans="3:29" ht="10.5" x14ac:dyDescent="0.15">
      <c r="C546" s="300" t="s">
        <v>1833</v>
      </c>
      <c r="D546" s="240" t="s">
        <v>540</v>
      </c>
      <c r="E546" s="301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</v>
      </c>
      <c r="M546" s="268">
        <v>0</v>
      </c>
      <c r="N546" s="268">
        <v>0</v>
      </c>
      <c r="O546" s="268">
        <v>0</v>
      </c>
      <c r="P546" s="268">
        <v>0</v>
      </c>
      <c r="Q546" s="268">
        <v>0</v>
      </c>
      <c r="R546" s="268">
        <v>0</v>
      </c>
      <c r="S546" s="268">
        <v>0</v>
      </c>
      <c r="T546" s="268">
        <v>0</v>
      </c>
      <c r="U546" s="268">
        <v>0</v>
      </c>
      <c r="V546" s="268">
        <v>0</v>
      </c>
      <c r="W546" s="268">
        <v>0</v>
      </c>
      <c r="X546" s="268">
        <v>0</v>
      </c>
      <c r="Y546" s="268">
        <v>0</v>
      </c>
      <c r="Z546" s="268">
        <v>0</v>
      </c>
      <c r="AA546" s="268">
        <v>0</v>
      </c>
      <c r="AB546" s="302">
        <v>0</v>
      </c>
      <c r="AC546" s="303">
        <v>0</v>
      </c>
    </row>
    <row r="547" spans="3:29" ht="10.5" x14ac:dyDescent="0.15">
      <c r="C547" s="300" t="s">
        <v>1834</v>
      </c>
      <c r="D547" s="240" t="s">
        <v>541</v>
      </c>
      <c r="E547" s="301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0.1</v>
      </c>
      <c r="M547" s="268">
        <v>0.9</v>
      </c>
      <c r="N547" s="268">
        <v>1.9</v>
      </c>
      <c r="O547" s="268">
        <v>2.5</v>
      </c>
      <c r="P547" s="268">
        <v>2.6</v>
      </c>
      <c r="Q547" s="268">
        <v>2.7</v>
      </c>
      <c r="R547" s="268">
        <v>2.7</v>
      </c>
      <c r="S547" s="268">
        <v>2.7</v>
      </c>
      <c r="T547" s="268">
        <v>2.7</v>
      </c>
      <c r="U547" s="268">
        <v>2.2999999999999998</v>
      </c>
      <c r="V547" s="268">
        <v>2.2999999999999998</v>
      </c>
      <c r="W547" s="268">
        <v>2.2999999999999998</v>
      </c>
      <c r="X547" s="268">
        <v>0.7</v>
      </c>
      <c r="Y547" s="268">
        <v>0</v>
      </c>
      <c r="Z547" s="268">
        <v>0</v>
      </c>
      <c r="AA547" s="268">
        <v>0</v>
      </c>
      <c r="AB547" s="302">
        <v>0</v>
      </c>
      <c r="AC547" s="303">
        <v>26.4</v>
      </c>
    </row>
    <row r="548" spans="3:29" ht="10.5" x14ac:dyDescent="0.15">
      <c r="C548" s="300" t="s">
        <v>1835</v>
      </c>
      <c r="D548" s="240" t="s">
        <v>542</v>
      </c>
      <c r="E548" s="301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0.1</v>
      </c>
      <c r="M548" s="268">
        <v>0.8</v>
      </c>
      <c r="N548" s="268">
        <v>1.1000000000000001</v>
      </c>
      <c r="O548" s="268">
        <v>1.1000000000000001</v>
      </c>
      <c r="P548" s="268">
        <v>1.1000000000000001</v>
      </c>
      <c r="Q548" s="268">
        <v>1.1000000000000001</v>
      </c>
      <c r="R548" s="268">
        <v>1.1000000000000001</v>
      </c>
      <c r="S548" s="268">
        <v>1.1000000000000001</v>
      </c>
      <c r="T548" s="268">
        <v>1.1000000000000001</v>
      </c>
      <c r="U548" s="268">
        <v>1.1000000000000001</v>
      </c>
      <c r="V548" s="268">
        <v>1.1000000000000001</v>
      </c>
      <c r="W548" s="268">
        <v>1.1000000000000001</v>
      </c>
      <c r="X548" s="268">
        <v>0.9</v>
      </c>
      <c r="Y548" s="268">
        <v>0.1</v>
      </c>
      <c r="Z548" s="268">
        <v>0</v>
      </c>
      <c r="AA548" s="268">
        <v>0</v>
      </c>
      <c r="AB548" s="302">
        <v>0</v>
      </c>
      <c r="AC548" s="303">
        <v>12.899999999999999</v>
      </c>
    </row>
    <row r="549" spans="3:29" ht="10.5" x14ac:dyDescent="0.15">
      <c r="C549" s="300" t="s">
        <v>1836</v>
      </c>
      <c r="D549" s="240" t="s">
        <v>543</v>
      </c>
      <c r="E549" s="301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0.1</v>
      </c>
      <c r="M549" s="268">
        <v>0.8</v>
      </c>
      <c r="N549" s="268">
        <v>1.9</v>
      </c>
      <c r="O549" s="268">
        <v>2.5</v>
      </c>
      <c r="P549" s="268">
        <v>2.6</v>
      </c>
      <c r="Q549" s="268">
        <v>2.6</v>
      </c>
      <c r="R549" s="268">
        <v>2.5</v>
      </c>
      <c r="S549" s="268">
        <v>2.5</v>
      </c>
      <c r="T549" s="268">
        <v>2.5</v>
      </c>
      <c r="U549" s="268">
        <v>2.2000000000000002</v>
      </c>
      <c r="V549" s="268">
        <v>2.2000000000000002</v>
      </c>
      <c r="W549" s="268">
        <v>2.2000000000000002</v>
      </c>
      <c r="X549" s="268">
        <v>0.6</v>
      </c>
      <c r="Y549" s="268">
        <v>0</v>
      </c>
      <c r="Z549" s="268">
        <v>0</v>
      </c>
      <c r="AA549" s="268">
        <v>0</v>
      </c>
      <c r="AB549" s="302">
        <v>0</v>
      </c>
      <c r="AC549" s="303">
        <v>25.2</v>
      </c>
    </row>
    <row r="550" spans="3:29" ht="10.5" x14ac:dyDescent="0.15">
      <c r="C550" s="300" t="s">
        <v>1837</v>
      </c>
      <c r="D550" s="240" t="s">
        <v>544</v>
      </c>
      <c r="E550" s="301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0.1</v>
      </c>
      <c r="M550" s="268">
        <v>0.9</v>
      </c>
      <c r="N550" s="268">
        <v>1.8</v>
      </c>
      <c r="O550" s="268">
        <v>2.2000000000000002</v>
      </c>
      <c r="P550" s="268">
        <v>2.4</v>
      </c>
      <c r="Q550" s="268">
        <v>2.4</v>
      </c>
      <c r="R550" s="268">
        <v>2.5</v>
      </c>
      <c r="S550" s="268">
        <v>2.5</v>
      </c>
      <c r="T550" s="268">
        <v>2.5</v>
      </c>
      <c r="U550" s="268">
        <v>2.1</v>
      </c>
      <c r="V550" s="268">
        <v>2.1</v>
      </c>
      <c r="W550" s="268">
        <v>2.1</v>
      </c>
      <c r="X550" s="268">
        <v>0.6</v>
      </c>
      <c r="Y550" s="268">
        <v>0</v>
      </c>
      <c r="Z550" s="268">
        <v>0</v>
      </c>
      <c r="AA550" s="268">
        <v>0</v>
      </c>
      <c r="AB550" s="302">
        <v>0</v>
      </c>
      <c r="AC550" s="303">
        <v>24.200000000000006</v>
      </c>
    </row>
    <row r="551" spans="3:29" ht="10.5" x14ac:dyDescent="0.15">
      <c r="C551" s="300" t="s">
        <v>1838</v>
      </c>
      <c r="D551" s="240" t="s">
        <v>545</v>
      </c>
      <c r="E551" s="301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0.2</v>
      </c>
      <c r="M551" s="268">
        <v>3.8</v>
      </c>
      <c r="N551" s="268">
        <v>7.6</v>
      </c>
      <c r="O551" s="268">
        <v>8.3000000000000007</v>
      </c>
      <c r="P551" s="268">
        <v>8.4</v>
      </c>
      <c r="Q551" s="268">
        <v>8.5</v>
      </c>
      <c r="R551" s="268">
        <v>8.4</v>
      </c>
      <c r="S551" s="268">
        <v>8.4</v>
      </c>
      <c r="T551" s="268">
        <v>8.4</v>
      </c>
      <c r="U551" s="268">
        <v>7.8</v>
      </c>
      <c r="V551" s="268">
        <v>7.8</v>
      </c>
      <c r="W551" s="268">
        <v>7.8</v>
      </c>
      <c r="X551" s="268">
        <v>3.2</v>
      </c>
      <c r="Y551" s="268">
        <v>0.1</v>
      </c>
      <c r="Z551" s="268">
        <v>0</v>
      </c>
      <c r="AA551" s="268">
        <v>0</v>
      </c>
      <c r="AB551" s="302">
        <v>0</v>
      </c>
      <c r="AC551" s="303">
        <v>88.699999999999989</v>
      </c>
    </row>
    <row r="552" spans="3:29" ht="10.5" x14ac:dyDescent="0.15">
      <c r="C552" s="300" t="s">
        <v>1839</v>
      </c>
      <c r="D552" s="240" t="s">
        <v>546</v>
      </c>
      <c r="E552" s="301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</v>
      </c>
      <c r="M552" s="268">
        <v>0.7</v>
      </c>
      <c r="N552" s="268">
        <v>2</v>
      </c>
      <c r="O552" s="268">
        <v>3.3</v>
      </c>
      <c r="P552" s="268">
        <v>4.2</v>
      </c>
      <c r="Q552" s="268">
        <v>4.8</v>
      </c>
      <c r="R552" s="268">
        <v>5</v>
      </c>
      <c r="S552" s="268">
        <v>5</v>
      </c>
      <c r="T552" s="268">
        <v>5</v>
      </c>
      <c r="U552" s="268">
        <v>3</v>
      </c>
      <c r="V552" s="268">
        <v>3</v>
      </c>
      <c r="W552" s="268">
        <v>3</v>
      </c>
      <c r="X552" s="268">
        <v>0.6</v>
      </c>
      <c r="Y552" s="268">
        <v>0</v>
      </c>
      <c r="Z552" s="268">
        <v>0</v>
      </c>
      <c r="AA552" s="268">
        <v>0</v>
      </c>
      <c r="AB552" s="302">
        <v>0</v>
      </c>
      <c r="AC552" s="303">
        <v>39.6</v>
      </c>
    </row>
    <row r="553" spans="3:29" ht="10.5" x14ac:dyDescent="0.15">
      <c r="C553" s="300" t="s">
        <v>1840</v>
      </c>
      <c r="D553" s="240" t="s">
        <v>547</v>
      </c>
      <c r="E553" s="301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0.1</v>
      </c>
      <c r="M553" s="268">
        <v>0.9</v>
      </c>
      <c r="N553" s="268">
        <v>2.2000000000000002</v>
      </c>
      <c r="O553" s="268">
        <v>2.6</v>
      </c>
      <c r="P553" s="268">
        <v>2.7</v>
      </c>
      <c r="Q553" s="268">
        <v>2.7</v>
      </c>
      <c r="R553" s="268">
        <v>2.6</v>
      </c>
      <c r="S553" s="268">
        <v>2.6</v>
      </c>
      <c r="T553" s="268">
        <v>2.6</v>
      </c>
      <c r="U553" s="268">
        <v>2.5</v>
      </c>
      <c r="V553" s="268">
        <v>2.5</v>
      </c>
      <c r="W553" s="268">
        <v>2.5</v>
      </c>
      <c r="X553" s="268">
        <v>1.1000000000000001</v>
      </c>
      <c r="Y553" s="268">
        <v>0.1</v>
      </c>
      <c r="Z553" s="268">
        <v>0</v>
      </c>
      <c r="AA553" s="268">
        <v>0</v>
      </c>
      <c r="AB553" s="302">
        <v>0</v>
      </c>
      <c r="AC553" s="303">
        <v>27.700000000000003</v>
      </c>
    </row>
    <row r="554" spans="3:29" ht="10.5" x14ac:dyDescent="0.15">
      <c r="C554" s="300" t="s">
        <v>1841</v>
      </c>
      <c r="D554" s="240" t="s">
        <v>548</v>
      </c>
      <c r="E554" s="301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0.2</v>
      </c>
      <c r="M554" s="268">
        <v>3.2</v>
      </c>
      <c r="N554" s="268">
        <v>7.1</v>
      </c>
      <c r="O554" s="268">
        <v>8.4</v>
      </c>
      <c r="P554" s="268">
        <v>8.6</v>
      </c>
      <c r="Q554" s="268">
        <v>8.6</v>
      </c>
      <c r="R554" s="268">
        <v>8.5</v>
      </c>
      <c r="S554" s="268">
        <v>8.5</v>
      </c>
      <c r="T554" s="268">
        <v>8.5</v>
      </c>
      <c r="U554" s="268">
        <v>7.9</v>
      </c>
      <c r="V554" s="268">
        <v>7.9</v>
      </c>
      <c r="W554" s="268">
        <v>7.9</v>
      </c>
      <c r="X554" s="268">
        <v>2.5</v>
      </c>
      <c r="Y554" s="268">
        <v>0.1</v>
      </c>
      <c r="Z554" s="268">
        <v>0</v>
      </c>
      <c r="AA554" s="268">
        <v>0</v>
      </c>
      <c r="AB554" s="302">
        <v>0</v>
      </c>
      <c r="AC554" s="303">
        <v>87.9</v>
      </c>
    </row>
    <row r="555" spans="3:29" ht="10.5" x14ac:dyDescent="0.15">
      <c r="C555" s="300" t="s">
        <v>1842</v>
      </c>
      <c r="D555" s="240" t="s">
        <v>549</v>
      </c>
      <c r="E555" s="301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0.1</v>
      </c>
      <c r="M555" s="268">
        <v>0.8</v>
      </c>
      <c r="N555" s="268">
        <v>1.8</v>
      </c>
      <c r="O555" s="268">
        <v>2.1</v>
      </c>
      <c r="P555" s="268">
        <v>2.2000000000000002</v>
      </c>
      <c r="Q555" s="268">
        <v>2.2000000000000002</v>
      </c>
      <c r="R555" s="268">
        <v>2.2000000000000002</v>
      </c>
      <c r="S555" s="268">
        <v>2.2000000000000002</v>
      </c>
      <c r="T555" s="268">
        <v>2.2000000000000002</v>
      </c>
      <c r="U555" s="268">
        <v>1.9</v>
      </c>
      <c r="V555" s="268">
        <v>1.9</v>
      </c>
      <c r="W555" s="268">
        <v>1.9</v>
      </c>
      <c r="X555" s="268">
        <v>0.4</v>
      </c>
      <c r="Y555" s="268">
        <v>0</v>
      </c>
      <c r="Z555" s="268">
        <v>0</v>
      </c>
      <c r="AA555" s="268">
        <v>0</v>
      </c>
      <c r="AB555" s="302">
        <v>0</v>
      </c>
      <c r="AC555" s="303">
        <v>21.899999999999995</v>
      </c>
    </row>
    <row r="556" spans="3:29" ht="10.5" x14ac:dyDescent="0.15">
      <c r="C556" s="300" t="s">
        <v>1843</v>
      </c>
      <c r="D556" s="240" t="s">
        <v>550</v>
      </c>
      <c r="E556" s="301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0.1</v>
      </c>
      <c r="M556" s="268">
        <v>1.1000000000000001</v>
      </c>
      <c r="N556" s="268">
        <v>2.1</v>
      </c>
      <c r="O556" s="268">
        <v>2.2999999999999998</v>
      </c>
      <c r="P556" s="268">
        <v>2.2999999999999998</v>
      </c>
      <c r="Q556" s="268">
        <v>2.2999999999999998</v>
      </c>
      <c r="R556" s="268">
        <v>2.2999999999999998</v>
      </c>
      <c r="S556" s="268">
        <v>2.2999999999999998</v>
      </c>
      <c r="T556" s="268">
        <v>2.2999999999999998</v>
      </c>
      <c r="U556" s="268">
        <v>2.1</v>
      </c>
      <c r="V556" s="268">
        <v>2.1</v>
      </c>
      <c r="W556" s="268">
        <v>2.1</v>
      </c>
      <c r="X556" s="268">
        <v>0.5</v>
      </c>
      <c r="Y556" s="268">
        <v>0</v>
      </c>
      <c r="Z556" s="268">
        <v>0</v>
      </c>
      <c r="AA556" s="268">
        <v>0</v>
      </c>
      <c r="AB556" s="302">
        <v>0</v>
      </c>
      <c r="AC556" s="303">
        <v>23.900000000000006</v>
      </c>
    </row>
    <row r="557" spans="3:29" ht="10.5" x14ac:dyDescent="0.15">
      <c r="C557" s="300" t="s">
        <v>1844</v>
      </c>
      <c r="D557" s="240" t="s">
        <v>551</v>
      </c>
      <c r="E557" s="301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</v>
      </c>
      <c r="M557" s="268">
        <v>1</v>
      </c>
      <c r="N557" s="268">
        <v>2.5</v>
      </c>
      <c r="O557" s="268">
        <v>2.7</v>
      </c>
      <c r="P557" s="268">
        <v>2.1</v>
      </c>
      <c r="Q557" s="268">
        <v>2.8</v>
      </c>
      <c r="R557" s="268">
        <v>2.8</v>
      </c>
      <c r="S557" s="268">
        <v>2.8</v>
      </c>
      <c r="T557" s="268">
        <v>2.8</v>
      </c>
      <c r="U557" s="268">
        <v>2.6</v>
      </c>
      <c r="V557" s="268">
        <v>2.6</v>
      </c>
      <c r="W557" s="268">
        <v>2.6</v>
      </c>
      <c r="X557" s="268">
        <v>1</v>
      </c>
      <c r="Y557" s="268">
        <v>0.1</v>
      </c>
      <c r="Z557" s="268">
        <v>0</v>
      </c>
      <c r="AA557" s="268">
        <v>0</v>
      </c>
      <c r="AB557" s="302">
        <v>0</v>
      </c>
      <c r="AC557" s="303">
        <v>28.400000000000009</v>
      </c>
    </row>
    <row r="558" spans="3:29" ht="10.5" x14ac:dyDescent="0.15">
      <c r="C558" s="300" t="s">
        <v>1845</v>
      </c>
      <c r="D558" s="240" t="s">
        <v>552</v>
      </c>
      <c r="E558" s="301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0.3</v>
      </c>
      <c r="M558" s="268">
        <v>2</v>
      </c>
      <c r="N558" s="268">
        <v>4.4000000000000004</v>
      </c>
      <c r="O558" s="268">
        <v>5.8</v>
      </c>
      <c r="P558" s="268">
        <v>6.7</v>
      </c>
      <c r="Q558" s="268">
        <v>7.2</v>
      </c>
      <c r="R558" s="268">
        <v>7.4</v>
      </c>
      <c r="S558" s="268">
        <v>7.4</v>
      </c>
      <c r="T558" s="268">
        <v>7.4</v>
      </c>
      <c r="U558" s="268">
        <v>6.1</v>
      </c>
      <c r="V558" s="268">
        <v>6.1</v>
      </c>
      <c r="W558" s="268">
        <v>6.1</v>
      </c>
      <c r="X558" s="268">
        <v>2.5</v>
      </c>
      <c r="Y558" s="268">
        <v>0.2</v>
      </c>
      <c r="Z558" s="268">
        <v>0</v>
      </c>
      <c r="AA558" s="268">
        <v>0</v>
      </c>
      <c r="AB558" s="302">
        <v>0</v>
      </c>
      <c r="AC558" s="303">
        <v>69.599999999999994</v>
      </c>
    </row>
    <row r="559" spans="3:29" ht="10.5" x14ac:dyDescent="0.15">
      <c r="C559" s="300" t="s">
        <v>1846</v>
      </c>
      <c r="D559" s="240" t="s">
        <v>553</v>
      </c>
      <c r="E559" s="301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0.1</v>
      </c>
      <c r="M559" s="268">
        <v>1</v>
      </c>
      <c r="N559" s="268">
        <v>2</v>
      </c>
      <c r="O559" s="268">
        <v>2.2999999999999998</v>
      </c>
      <c r="P559" s="268">
        <v>2.4</v>
      </c>
      <c r="Q559" s="268">
        <v>2.4</v>
      </c>
      <c r="R559" s="268">
        <v>2.4</v>
      </c>
      <c r="S559" s="268">
        <v>2.4</v>
      </c>
      <c r="T559" s="268">
        <v>2.4</v>
      </c>
      <c r="U559" s="268">
        <v>2.1</v>
      </c>
      <c r="V559" s="268">
        <v>2.1</v>
      </c>
      <c r="W559" s="268">
        <v>2.1</v>
      </c>
      <c r="X559" s="268">
        <v>0.8</v>
      </c>
      <c r="Y559" s="268">
        <v>0</v>
      </c>
      <c r="Z559" s="268">
        <v>0</v>
      </c>
      <c r="AA559" s="268">
        <v>0</v>
      </c>
      <c r="AB559" s="302">
        <v>0</v>
      </c>
      <c r="AC559" s="303">
        <v>24.500000000000007</v>
      </c>
    </row>
    <row r="560" spans="3:29" ht="10.5" x14ac:dyDescent="0.15">
      <c r="C560" s="300" t="s">
        <v>1847</v>
      </c>
      <c r="D560" s="240" t="s">
        <v>554</v>
      </c>
      <c r="E560" s="301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0.1</v>
      </c>
      <c r="M560" s="268">
        <v>1.4</v>
      </c>
      <c r="N560" s="268">
        <v>2.2999999999999998</v>
      </c>
      <c r="O560" s="268">
        <v>2.5</v>
      </c>
      <c r="P560" s="268">
        <v>2.5</v>
      </c>
      <c r="Q560" s="268">
        <v>2.5</v>
      </c>
      <c r="R560" s="268">
        <v>2.5</v>
      </c>
      <c r="S560" s="268">
        <v>2.5</v>
      </c>
      <c r="T560" s="268">
        <v>2.5</v>
      </c>
      <c r="U560" s="268">
        <v>2.5</v>
      </c>
      <c r="V560" s="268">
        <v>2.5</v>
      </c>
      <c r="W560" s="268">
        <v>2.5</v>
      </c>
      <c r="X560" s="268">
        <v>1.3</v>
      </c>
      <c r="Y560" s="268">
        <v>0.1</v>
      </c>
      <c r="Z560" s="268">
        <v>0</v>
      </c>
      <c r="AA560" s="268">
        <v>0</v>
      </c>
      <c r="AB560" s="302">
        <v>0</v>
      </c>
      <c r="AC560" s="303">
        <v>27.700000000000003</v>
      </c>
    </row>
    <row r="561" spans="3:29" ht="10.5" x14ac:dyDescent="0.15">
      <c r="C561" s="300" t="s">
        <v>1848</v>
      </c>
      <c r="D561" s="240" t="s">
        <v>555</v>
      </c>
      <c r="E561" s="301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0.1</v>
      </c>
      <c r="M561" s="268">
        <v>1.1000000000000001</v>
      </c>
      <c r="N561" s="268">
        <v>2.1</v>
      </c>
      <c r="O561" s="268">
        <v>2.2999999999999998</v>
      </c>
      <c r="P561" s="268">
        <v>2.2999999999999998</v>
      </c>
      <c r="Q561" s="268">
        <v>2.1</v>
      </c>
      <c r="R561" s="268">
        <v>2.2000000000000002</v>
      </c>
      <c r="S561" s="268">
        <v>2.2000000000000002</v>
      </c>
      <c r="T561" s="268">
        <v>2.2000000000000002</v>
      </c>
      <c r="U561" s="268">
        <v>2.1</v>
      </c>
      <c r="V561" s="268">
        <v>2.1</v>
      </c>
      <c r="W561" s="268">
        <v>2.1</v>
      </c>
      <c r="X561" s="268">
        <v>1.1000000000000001</v>
      </c>
      <c r="Y561" s="268">
        <v>0.1</v>
      </c>
      <c r="Z561" s="268">
        <v>0</v>
      </c>
      <c r="AA561" s="268">
        <v>0</v>
      </c>
      <c r="AB561" s="302">
        <v>0</v>
      </c>
      <c r="AC561" s="303">
        <v>24.100000000000005</v>
      </c>
    </row>
    <row r="562" spans="3:29" ht="10.5" x14ac:dyDescent="0.15">
      <c r="C562" s="300" t="s">
        <v>1849</v>
      </c>
      <c r="D562" s="240" t="s">
        <v>556</v>
      </c>
      <c r="E562" s="301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0.1</v>
      </c>
      <c r="M562" s="268">
        <v>0.7</v>
      </c>
      <c r="N562" s="268">
        <v>1.5</v>
      </c>
      <c r="O562" s="268">
        <v>1.9</v>
      </c>
      <c r="P562" s="268">
        <v>2.2000000000000002</v>
      </c>
      <c r="Q562" s="268">
        <v>2.4</v>
      </c>
      <c r="R562" s="268">
        <v>2.5</v>
      </c>
      <c r="S562" s="268">
        <v>2.5</v>
      </c>
      <c r="T562" s="268">
        <v>2.5</v>
      </c>
      <c r="U562" s="268">
        <v>2</v>
      </c>
      <c r="V562" s="268">
        <v>2</v>
      </c>
      <c r="W562" s="268">
        <v>2</v>
      </c>
      <c r="X562" s="268">
        <v>0.8</v>
      </c>
      <c r="Y562" s="268">
        <v>0.1</v>
      </c>
      <c r="Z562" s="268">
        <v>0</v>
      </c>
      <c r="AA562" s="268">
        <v>0</v>
      </c>
      <c r="AB562" s="302">
        <v>0</v>
      </c>
      <c r="AC562" s="303">
        <v>23.2</v>
      </c>
    </row>
    <row r="563" spans="3:29" ht="10.5" x14ac:dyDescent="0.15">
      <c r="C563" s="300" t="s">
        <v>1850</v>
      </c>
      <c r="D563" s="240" t="s">
        <v>557</v>
      </c>
      <c r="E563" s="301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</v>
      </c>
      <c r="M563" s="268">
        <v>0.8</v>
      </c>
      <c r="N563" s="268">
        <v>2</v>
      </c>
      <c r="O563" s="268">
        <v>2.2999999999999998</v>
      </c>
      <c r="P563" s="268">
        <v>2.4</v>
      </c>
      <c r="Q563" s="268">
        <v>2.4</v>
      </c>
      <c r="R563" s="268">
        <v>2.2999999999999998</v>
      </c>
      <c r="S563" s="268">
        <v>2.2999999999999998</v>
      </c>
      <c r="T563" s="268">
        <v>2.2999999999999998</v>
      </c>
      <c r="U563" s="268">
        <v>2.2000000000000002</v>
      </c>
      <c r="V563" s="268">
        <v>2.2000000000000002</v>
      </c>
      <c r="W563" s="268">
        <v>2.2000000000000002</v>
      </c>
      <c r="X563" s="268">
        <v>1</v>
      </c>
      <c r="Y563" s="268">
        <v>0.1</v>
      </c>
      <c r="Z563" s="268">
        <v>0</v>
      </c>
      <c r="AA563" s="268">
        <v>0</v>
      </c>
      <c r="AB563" s="302">
        <v>0</v>
      </c>
      <c r="AC563" s="303">
        <v>24.5</v>
      </c>
    </row>
    <row r="564" spans="3:29" ht="10.5" x14ac:dyDescent="0.15">
      <c r="C564" s="300" t="s">
        <v>1851</v>
      </c>
      <c r="D564" s="240" t="s">
        <v>558</v>
      </c>
      <c r="E564" s="301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0.1</v>
      </c>
      <c r="M564" s="268">
        <v>0.8</v>
      </c>
      <c r="N564" s="268">
        <v>1.7</v>
      </c>
      <c r="O564" s="268">
        <v>2.2000000000000002</v>
      </c>
      <c r="P564" s="268">
        <v>2.6</v>
      </c>
      <c r="Q564" s="268">
        <v>2.8</v>
      </c>
      <c r="R564" s="268">
        <v>2.9</v>
      </c>
      <c r="S564" s="268">
        <v>2.9</v>
      </c>
      <c r="T564" s="268">
        <v>2.9</v>
      </c>
      <c r="U564" s="268">
        <v>2.4</v>
      </c>
      <c r="V564" s="268">
        <v>2.4</v>
      </c>
      <c r="W564" s="268">
        <v>2.4</v>
      </c>
      <c r="X564" s="268">
        <v>1</v>
      </c>
      <c r="Y564" s="268">
        <v>0.1</v>
      </c>
      <c r="Z564" s="268">
        <v>0</v>
      </c>
      <c r="AA564" s="268">
        <v>0</v>
      </c>
      <c r="AB564" s="302">
        <v>0</v>
      </c>
      <c r="AC564" s="303">
        <v>27.199999999999996</v>
      </c>
    </row>
    <row r="565" spans="3:29" ht="10.5" x14ac:dyDescent="0.15">
      <c r="C565" s="300" t="s">
        <v>1852</v>
      </c>
      <c r="D565" s="240" t="s">
        <v>559</v>
      </c>
      <c r="E565" s="301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</v>
      </c>
      <c r="M565" s="268">
        <v>0</v>
      </c>
      <c r="N565" s="268">
        <v>0</v>
      </c>
      <c r="O565" s="268">
        <v>0</v>
      </c>
      <c r="P565" s="268">
        <v>0</v>
      </c>
      <c r="Q565" s="268">
        <v>0</v>
      </c>
      <c r="R565" s="268">
        <v>0</v>
      </c>
      <c r="S565" s="268">
        <v>0</v>
      </c>
      <c r="T565" s="268">
        <v>0</v>
      </c>
      <c r="U565" s="268">
        <v>0</v>
      </c>
      <c r="V565" s="268">
        <v>0</v>
      </c>
      <c r="W565" s="268">
        <v>0</v>
      </c>
      <c r="X565" s="268">
        <v>0</v>
      </c>
      <c r="Y565" s="268">
        <v>0</v>
      </c>
      <c r="Z565" s="268">
        <v>0</v>
      </c>
      <c r="AA565" s="268">
        <v>0</v>
      </c>
      <c r="AB565" s="302">
        <v>0</v>
      </c>
      <c r="AC565" s="303">
        <v>0</v>
      </c>
    </row>
    <row r="566" spans="3:29" ht="10.5" x14ac:dyDescent="0.15">
      <c r="C566" s="300" t="s">
        <v>1853</v>
      </c>
      <c r="D566" s="240" t="s">
        <v>560</v>
      </c>
      <c r="E566" s="301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0.1</v>
      </c>
      <c r="M566" s="268">
        <v>0.7</v>
      </c>
      <c r="N566" s="268">
        <v>1.8</v>
      </c>
      <c r="O566" s="268">
        <v>2.4</v>
      </c>
      <c r="P566" s="268">
        <v>2.5</v>
      </c>
      <c r="Q566" s="268">
        <v>2.5</v>
      </c>
      <c r="R566" s="268">
        <v>2.5</v>
      </c>
      <c r="S566" s="268">
        <v>2.5</v>
      </c>
      <c r="T566" s="268">
        <v>2.5</v>
      </c>
      <c r="U566" s="268">
        <v>2.2000000000000002</v>
      </c>
      <c r="V566" s="268">
        <v>2.2000000000000002</v>
      </c>
      <c r="W566" s="268">
        <v>2.2000000000000002</v>
      </c>
      <c r="X566" s="268">
        <v>0.6</v>
      </c>
      <c r="Y566" s="268">
        <v>0</v>
      </c>
      <c r="Z566" s="268">
        <v>0</v>
      </c>
      <c r="AA566" s="268">
        <v>0</v>
      </c>
      <c r="AB566" s="302">
        <v>0</v>
      </c>
      <c r="AC566" s="303">
        <v>24.7</v>
      </c>
    </row>
    <row r="567" spans="3:29" ht="10.5" x14ac:dyDescent="0.15">
      <c r="C567" s="300" t="s">
        <v>1854</v>
      </c>
      <c r="D567" s="240" t="s">
        <v>561</v>
      </c>
      <c r="E567" s="301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0.2</v>
      </c>
      <c r="M567" s="268">
        <v>0.7</v>
      </c>
      <c r="N567" s="268">
        <v>1.1000000000000001</v>
      </c>
      <c r="O567" s="268">
        <v>1.7</v>
      </c>
      <c r="P567" s="268">
        <v>3.4</v>
      </c>
      <c r="Q567" s="268">
        <v>5</v>
      </c>
      <c r="R567" s="268">
        <v>7.1</v>
      </c>
      <c r="S567" s="268">
        <v>7.1</v>
      </c>
      <c r="T567" s="268">
        <v>7.1</v>
      </c>
      <c r="U567" s="268">
        <v>7.1</v>
      </c>
      <c r="V567" s="268">
        <v>7.1</v>
      </c>
      <c r="W567" s="268">
        <v>7.1</v>
      </c>
      <c r="X567" s="268">
        <v>3.4</v>
      </c>
      <c r="Y567" s="268">
        <v>0.3</v>
      </c>
      <c r="Z567" s="268">
        <v>0</v>
      </c>
      <c r="AA567" s="268">
        <v>0</v>
      </c>
      <c r="AB567" s="302">
        <v>0</v>
      </c>
      <c r="AC567" s="303">
        <v>58.4</v>
      </c>
    </row>
    <row r="568" spans="3:29" ht="10.5" x14ac:dyDescent="0.15">
      <c r="C568" s="300" t="s">
        <v>1855</v>
      </c>
      <c r="D568" s="240" t="s">
        <v>562</v>
      </c>
      <c r="E568" s="301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0.1</v>
      </c>
      <c r="M568" s="268">
        <v>0.8</v>
      </c>
      <c r="N568" s="268">
        <v>1.1000000000000001</v>
      </c>
      <c r="O568" s="268">
        <v>1.1000000000000001</v>
      </c>
      <c r="P568" s="268">
        <v>1.1000000000000001</v>
      </c>
      <c r="Q568" s="268">
        <v>1.1000000000000001</v>
      </c>
      <c r="R568" s="268">
        <v>1.1000000000000001</v>
      </c>
      <c r="S568" s="268">
        <v>1.1000000000000001</v>
      </c>
      <c r="T568" s="268">
        <v>1.1000000000000001</v>
      </c>
      <c r="U568" s="268">
        <v>0</v>
      </c>
      <c r="V568" s="268">
        <v>0</v>
      </c>
      <c r="W568" s="268">
        <v>0</v>
      </c>
      <c r="X568" s="268">
        <v>0.3</v>
      </c>
      <c r="Y568" s="268">
        <v>0</v>
      </c>
      <c r="Z568" s="268">
        <v>0</v>
      </c>
      <c r="AA568" s="268">
        <v>0</v>
      </c>
      <c r="AB568" s="302">
        <v>0</v>
      </c>
      <c r="AC568" s="303">
        <v>8.9</v>
      </c>
    </row>
    <row r="569" spans="3:29" ht="10.5" x14ac:dyDescent="0.15">
      <c r="C569" s="300" t="s">
        <v>1856</v>
      </c>
      <c r="D569" s="240" t="s">
        <v>563</v>
      </c>
      <c r="E569" s="301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0.3</v>
      </c>
      <c r="M569" s="268">
        <v>4</v>
      </c>
      <c r="N569" s="268">
        <v>8.4</v>
      </c>
      <c r="O569" s="268">
        <v>9</v>
      </c>
      <c r="P569" s="268">
        <v>9</v>
      </c>
      <c r="Q569" s="268">
        <v>9</v>
      </c>
      <c r="R569" s="268">
        <v>9</v>
      </c>
      <c r="S569" s="268">
        <v>9</v>
      </c>
      <c r="T569" s="268">
        <v>9</v>
      </c>
      <c r="U569" s="268">
        <v>8</v>
      </c>
      <c r="V569" s="268">
        <v>8</v>
      </c>
      <c r="W569" s="268">
        <v>8</v>
      </c>
      <c r="X569" s="268">
        <v>1.5</v>
      </c>
      <c r="Y569" s="268">
        <v>0.1</v>
      </c>
      <c r="Z569" s="268">
        <v>0</v>
      </c>
      <c r="AA569" s="268">
        <v>0</v>
      </c>
      <c r="AB569" s="302">
        <v>0</v>
      </c>
      <c r="AC569" s="303">
        <v>92.3</v>
      </c>
    </row>
    <row r="570" spans="3:29" ht="10.5" x14ac:dyDescent="0.15">
      <c r="C570" s="300" t="s">
        <v>1857</v>
      </c>
      <c r="D570" s="240" t="s">
        <v>564</v>
      </c>
      <c r="E570" s="301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0.1</v>
      </c>
      <c r="M570" s="268">
        <v>2</v>
      </c>
      <c r="N570" s="268">
        <v>4.8</v>
      </c>
      <c r="O570" s="268">
        <v>6.7</v>
      </c>
      <c r="P570" s="268">
        <v>4.9000000000000004</v>
      </c>
      <c r="Q570" s="268">
        <v>4</v>
      </c>
      <c r="R570" s="268">
        <v>6.2</v>
      </c>
      <c r="S570" s="268">
        <v>6.2</v>
      </c>
      <c r="T570" s="268">
        <v>6.2</v>
      </c>
      <c r="U570" s="268">
        <v>6</v>
      </c>
      <c r="V570" s="268">
        <v>6</v>
      </c>
      <c r="W570" s="268">
        <v>6</v>
      </c>
      <c r="X570" s="268">
        <v>2.1</v>
      </c>
      <c r="Y570" s="268">
        <v>0.2</v>
      </c>
      <c r="Z570" s="268">
        <v>0</v>
      </c>
      <c r="AA570" s="268">
        <v>0</v>
      </c>
      <c r="AB570" s="302">
        <v>0</v>
      </c>
      <c r="AC570" s="303">
        <v>61.400000000000006</v>
      </c>
    </row>
    <row r="571" spans="3:29" ht="10.5" x14ac:dyDescent="0.15">
      <c r="C571" s="300" t="s">
        <v>1858</v>
      </c>
      <c r="D571" s="240" t="s">
        <v>565</v>
      </c>
      <c r="E571" s="301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</v>
      </c>
      <c r="M571" s="268">
        <v>0.8</v>
      </c>
      <c r="N571" s="268">
        <v>1.9</v>
      </c>
      <c r="O571" s="268">
        <v>2.4</v>
      </c>
      <c r="P571" s="268">
        <v>2.5</v>
      </c>
      <c r="Q571" s="268">
        <v>2.5</v>
      </c>
      <c r="R571" s="268">
        <v>2.4</v>
      </c>
      <c r="S571" s="268">
        <v>2.4</v>
      </c>
      <c r="T571" s="268">
        <v>2.4</v>
      </c>
      <c r="U571" s="268">
        <v>2.2999999999999998</v>
      </c>
      <c r="V571" s="268">
        <v>2.2999999999999998</v>
      </c>
      <c r="W571" s="268">
        <v>2.2999999999999998</v>
      </c>
      <c r="X571" s="268">
        <v>0.8</v>
      </c>
      <c r="Y571" s="268">
        <v>0.1</v>
      </c>
      <c r="Z571" s="268">
        <v>0</v>
      </c>
      <c r="AA571" s="268">
        <v>0</v>
      </c>
      <c r="AB571" s="302">
        <v>0</v>
      </c>
      <c r="AC571" s="303">
        <v>25.100000000000005</v>
      </c>
    </row>
    <row r="572" spans="3:29" ht="10.5" x14ac:dyDescent="0.15">
      <c r="C572" s="300" t="s">
        <v>1859</v>
      </c>
      <c r="D572" s="240" t="s">
        <v>566</v>
      </c>
      <c r="E572" s="301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</v>
      </c>
      <c r="M572" s="268">
        <v>0.3</v>
      </c>
      <c r="N572" s="268">
        <v>0.7</v>
      </c>
      <c r="O572" s="268">
        <v>0.9</v>
      </c>
      <c r="P572" s="268">
        <v>1.1000000000000001</v>
      </c>
      <c r="Q572" s="268">
        <v>1.1000000000000001</v>
      </c>
      <c r="R572" s="268">
        <v>1.2</v>
      </c>
      <c r="S572" s="268">
        <v>1.2</v>
      </c>
      <c r="T572" s="268">
        <v>1.2</v>
      </c>
      <c r="U572" s="268">
        <v>1</v>
      </c>
      <c r="V572" s="268">
        <v>1</v>
      </c>
      <c r="W572" s="268">
        <v>1</v>
      </c>
      <c r="X572" s="268">
        <v>0.4</v>
      </c>
      <c r="Y572" s="268">
        <v>0</v>
      </c>
      <c r="Z572" s="268">
        <v>0</v>
      </c>
      <c r="AA572" s="268">
        <v>0</v>
      </c>
      <c r="AB572" s="302">
        <v>0</v>
      </c>
      <c r="AC572" s="303">
        <v>11.1</v>
      </c>
    </row>
    <row r="573" spans="3:29" ht="10.5" x14ac:dyDescent="0.15">
      <c r="C573" s="300" t="s">
        <v>1860</v>
      </c>
      <c r="D573" s="240" t="s">
        <v>567</v>
      </c>
      <c r="E573" s="301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0.1</v>
      </c>
      <c r="M573" s="268">
        <v>0.7</v>
      </c>
      <c r="N573" s="268">
        <v>1.9</v>
      </c>
      <c r="O573" s="268">
        <v>2.4</v>
      </c>
      <c r="P573" s="268">
        <v>2.6</v>
      </c>
      <c r="Q573" s="268">
        <v>2.6</v>
      </c>
      <c r="R573" s="268">
        <v>2.6</v>
      </c>
      <c r="S573" s="268">
        <v>2.6</v>
      </c>
      <c r="T573" s="268">
        <v>2.6</v>
      </c>
      <c r="U573" s="268">
        <v>2.4</v>
      </c>
      <c r="V573" s="268">
        <v>2.4</v>
      </c>
      <c r="W573" s="268">
        <v>2.4</v>
      </c>
      <c r="X573" s="268">
        <v>0.9</v>
      </c>
      <c r="Y573" s="268">
        <v>0.1</v>
      </c>
      <c r="Z573" s="268">
        <v>0</v>
      </c>
      <c r="AA573" s="268">
        <v>0</v>
      </c>
      <c r="AB573" s="302">
        <v>0</v>
      </c>
      <c r="AC573" s="303">
        <v>26.299999999999994</v>
      </c>
    </row>
    <row r="574" spans="3:29" ht="10.5" x14ac:dyDescent="0.15">
      <c r="C574" s="300" t="s">
        <v>1861</v>
      </c>
      <c r="D574" s="240" t="s">
        <v>568</v>
      </c>
      <c r="E574" s="301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</v>
      </c>
      <c r="M574" s="268">
        <v>0.2</v>
      </c>
      <c r="N574" s="268">
        <v>0.8</v>
      </c>
      <c r="O574" s="268">
        <v>1.3</v>
      </c>
      <c r="P574" s="268">
        <v>1.3</v>
      </c>
      <c r="Q574" s="268">
        <v>1.5</v>
      </c>
      <c r="R574" s="268">
        <v>1.5</v>
      </c>
      <c r="S574" s="268">
        <v>1.5</v>
      </c>
      <c r="T574" s="268">
        <v>1.5</v>
      </c>
      <c r="U574" s="268">
        <v>1.1000000000000001</v>
      </c>
      <c r="V574" s="268">
        <v>1.1000000000000001</v>
      </c>
      <c r="W574" s="268">
        <v>1.1000000000000001</v>
      </c>
      <c r="X574" s="268">
        <v>0.2</v>
      </c>
      <c r="Y574" s="268">
        <v>0</v>
      </c>
      <c r="Z574" s="268">
        <v>0</v>
      </c>
      <c r="AA574" s="268">
        <v>0</v>
      </c>
      <c r="AB574" s="302">
        <v>0</v>
      </c>
      <c r="AC574" s="303">
        <v>13.099999999999998</v>
      </c>
    </row>
    <row r="575" spans="3:29" ht="10.5" x14ac:dyDescent="0.15">
      <c r="C575" s="300" t="s">
        <v>1862</v>
      </c>
      <c r="D575" s="240" t="s">
        <v>569</v>
      </c>
      <c r="E575" s="301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0.2</v>
      </c>
      <c r="L575" s="268">
        <v>3.1</v>
      </c>
      <c r="M575" s="268">
        <v>5</v>
      </c>
      <c r="N575" s="268">
        <v>6.7</v>
      </c>
      <c r="O575" s="268">
        <v>6.8</v>
      </c>
      <c r="P575" s="268">
        <v>6.8</v>
      </c>
      <c r="Q575" s="268">
        <v>6.7</v>
      </c>
      <c r="R575" s="268">
        <v>6.2</v>
      </c>
      <c r="S575" s="268">
        <v>6.2</v>
      </c>
      <c r="T575" s="268">
        <v>6.2</v>
      </c>
      <c r="U575" s="268">
        <v>4.2</v>
      </c>
      <c r="V575" s="268">
        <v>4.2</v>
      </c>
      <c r="W575" s="268">
        <v>4.2</v>
      </c>
      <c r="X575" s="268">
        <v>0</v>
      </c>
      <c r="Y575" s="268">
        <v>0</v>
      </c>
      <c r="Z575" s="268">
        <v>0</v>
      </c>
      <c r="AA575" s="268">
        <v>0</v>
      </c>
      <c r="AB575" s="302">
        <v>0</v>
      </c>
      <c r="AC575" s="303">
        <v>66.500000000000014</v>
      </c>
    </row>
    <row r="576" spans="3:29" ht="10.5" x14ac:dyDescent="0.15">
      <c r="C576" s="300" t="s">
        <v>1863</v>
      </c>
      <c r="D576" s="240" t="s">
        <v>570</v>
      </c>
      <c r="E576" s="301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0.2</v>
      </c>
      <c r="M576" s="268">
        <v>3.2</v>
      </c>
      <c r="N576" s="268">
        <v>7.1</v>
      </c>
      <c r="O576" s="268">
        <v>8</v>
      </c>
      <c r="P576" s="268">
        <v>8</v>
      </c>
      <c r="Q576" s="268">
        <v>8</v>
      </c>
      <c r="R576" s="268">
        <v>8</v>
      </c>
      <c r="S576" s="268">
        <v>8</v>
      </c>
      <c r="T576" s="268">
        <v>8</v>
      </c>
      <c r="U576" s="268">
        <v>7.7</v>
      </c>
      <c r="V576" s="268">
        <v>7.7</v>
      </c>
      <c r="W576" s="268">
        <v>7.7</v>
      </c>
      <c r="X576" s="268">
        <v>2.5</v>
      </c>
      <c r="Y576" s="268">
        <v>0.1</v>
      </c>
      <c r="Z576" s="268">
        <v>0</v>
      </c>
      <c r="AA576" s="268">
        <v>0</v>
      </c>
      <c r="AB576" s="302">
        <v>0</v>
      </c>
      <c r="AC576" s="303">
        <v>84.2</v>
      </c>
    </row>
    <row r="577" spans="3:29" ht="10.5" x14ac:dyDescent="0.15">
      <c r="C577" s="300" t="s">
        <v>1864</v>
      </c>
      <c r="D577" s="240" t="s">
        <v>571</v>
      </c>
      <c r="E577" s="301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</v>
      </c>
      <c r="M577" s="268">
        <v>0.8</v>
      </c>
      <c r="N577" s="268">
        <v>2.1</v>
      </c>
      <c r="O577" s="268">
        <v>2.5</v>
      </c>
      <c r="P577" s="268">
        <v>2.5</v>
      </c>
      <c r="Q577" s="268">
        <v>2.5</v>
      </c>
      <c r="R577" s="268">
        <v>2.2000000000000002</v>
      </c>
      <c r="S577" s="268">
        <v>2.2000000000000002</v>
      </c>
      <c r="T577" s="268">
        <v>2.2000000000000002</v>
      </c>
      <c r="U577" s="268">
        <v>2.1</v>
      </c>
      <c r="V577" s="268">
        <v>2.1</v>
      </c>
      <c r="W577" s="268">
        <v>2.1</v>
      </c>
      <c r="X577" s="268">
        <v>1</v>
      </c>
      <c r="Y577" s="268">
        <v>0.1</v>
      </c>
      <c r="Z577" s="268">
        <v>0</v>
      </c>
      <c r="AA577" s="268">
        <v>0</v>
      </c>
      <c r="AB577" s="302">
        <v>0</v>
      </c>
      <c r="AC577" s="303">
        <v>24.400000000000006</v>
      </c>
    </row>
    <row r="578" spans="3:29" ht="10.5" x14ac:dyDescent="0.15">
      <c r="C578" s="300" t="s">
        <v>1865</v>
      </c>
      <c r="D578" s="240" t="s">
        <v>572</v>
      </c>
      <c r="E578" s="301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</v>
      </c>
      <c r="M578" s="268">
        <v>0</v>
      </c>
      <c r="N578" s="268">
        <v>0</v>
      </c>
      <c r="O578" s="268">
        <v>0</v>
      </c>
      <c r="P578" s="268">
        <v>0</v>
      </c>
      <c r="Q578" s="268">
        <v>0</v>
      </c>
      <c r="R578" s="268">
        <v>0</v>
      </c>
      <c r="S578" s="268">
        <v>0</v>
      </c>
      <c r="T578" s="268">
        <v>0</v>
      </c>
      <c r="U578" s="268">
        <v>2.1</v>
      </c>
      <c r="V578" s="268">
        <v>2.1</v>
      </c>
      <c r="W578" s="268">
        <v>2.1</v>
      </c>
      <c r="X578" s="268">
        <v>0.8</v>
      </c>
      <c r="Y578" s="268">
        <v>0.1</v>
      </c>
      <c r="Z578" s="268">
        <v>0</v>
      </c>
      <c r="AA578" s="268">
        <v>0</v>
      </c>
      <c r="AB578" s="302">
        <v>0</v>
      </c>
      <c r="AC578" s="303">
        <v>7.2</v>
      </c>
    </row>
    <row r="579" spans="3:29" ht="10.5" x14ac:dyDescent="0.15">
      <c r="C579" s="300" t="s">
        <v>1866</v>
      </c>
      <c r="D579" s="240" t="s">
        <v>573</v>
      </c>
      <c r="E579" s="301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0.1</v>
      </c>
      <c r="M579" s="268">
        <v>1.4</v>
      </c>
      <c r="N579" s="268">
        <v>2.7</v>
      </c>
      <c r="O579" s="268">
        <v>2.9</v>
      </c>
      <c r="P579" s="268">
        <v>2.9</v>
      </c>
      <c r="Q579" s="268">
        <v>2.9</v>
      </c>
      <c r="R579" s="268">
        <v>2.8</v>
      </c>
      <c r="S579" s="268">
        <v>2.8</v>
      </c>
      <c r="T579" s="268">
        <v>2.8</v>
      </c>
      <c r="U579" s="268">
        <v>2.7</v>
      </c>
      <c r="V579" s="268">
        <v>2.7</v>
      </c>
      <c r="W579" s="268">
        <v>2.7</v>
      </c>
      <c r="X579" s="268">
        <v>1.3</v>
      </c>
      <c r="Y579" s="268">
        <v>0.1</v>
      </c>
      <c r="Z579" s="268">
        <v>0</v>
      </c>
      <c r="AA579" s="268">
        <v>0</v>
      </c>
      <c r="AB579" s="302">
        <v>0</v>
      </c>
      <c r="AC579" s="303">
        <v>30.8</v>
      </c>
    </row>
    <row r="580" spans="3:29" ht="10.5" x14ac:dyDescent="0.15">
      <c r="C580" s="300" t="s">
        <v>1867</v>
      </c>
      <c r="D580" s="240" t="s">
        <v>574</v>
      </c>
      <c r="E580" s="301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0.1</v>
      </c>
      <c r="M580" s="268">
        <v>2.1</v>
      </c>
      <c r="N580" s="268">
        <v>5.0999999999999996</v>
      </c>
      <c r="O580" s="268">
        <v>5.8</v>
      </c>
      <c r="P580" s="268">
        <v>5.9</v>
      </c>
      <c r="Q580" s="268">
        <v>5.9</v>
      </c>
      <c r="R580" s="268">
        <v>5.9</v>
      </c>
      <c r="S580" s="268">
        <v>5.9</v>
      </c>
      <c r="T580" s="268">
        <v>5.9</v>
      </c>
      <c r="U580" s="268">
        <v>5.7</v>
      </c>
      <c r="V580" s="268">
        <v>5.7</v>
      </c>
      <c r="W580" s="268">
        <v>5.7</v>
      </c>
      <c r="X580" s="268">
        <v>2.6</v>
      </c>
      <c r="Y580" s="268">
        <v>0.2</v>
      </c>
      <c r="Z580" s="268">
        <v>0</v>
      </c>
      <c r="AA580" s="268">
        <v>0</v>
      </c>
      <c r="AB580" s="302">
        <v>0</v>
      </c>
      <c r="AC580" s="303">
        <v>62.500000000000007</v>
      </c>
    </row>
    <row r="581" spans="3:29" ht="10.5" x14ac:dyDescent="0.15">
      <c r="C581" s="300" t="s">
        <v>1868</v>
      </c>
      <c r="D581" s="240" t="s">
        <v>575</v>
      </c>
      <c r="E581" s="301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0.1</v>
      </c>
      <c r="M581" s="268">
        <v>0.1</v>
      </c>
      <c r="N581" s="268">
        <v>1.9</v>
      </c>
      <c r="O581" s="268">
        <v>2.5</v>
      </c>
      <c r="P581" s="268">
        <v>2.6</v>
      </c>
      <c r="Q581" s="268">
        <v>2.6</v>
      </c>
      <c r="R581" s="268">
        <v>1.5</v>
      </c>
      <c r="S581" s="268">
        <v>1.5</v>
      </c>
      <c r="T581" s="268">
        <v>1.5</v>
      </c>
      <c r="U581" s="268">
        <v>2.2999999999999998</v>
      </c>
      <c r="V581" s="268">
        <v>2.2999999999999998</v>
      </c>
      <c r="W581" s="268">
        <v>2.2999999999999998</v>
      </c>
      <c r="X581" s="268">
        <v>0.9</v>
      </c>
      <c r="Y581" s="268">
        <v>0</v>
      </c>
      <c r="Z581" s="268">
        <v>0</v>
      </c>
      <c r="AA581" s="268">
        <v>0</v>
      </c>
      <c r="AB581" s="302">
        <v>0</v>
      </c>
      <c r="AC581" s="303">
        <v>22.099999999999998</v>
      </c>
    </row>
    <row r="582" spans="3:29" ht="10.5" x14ac:dyDescent="0.15">
      <c r="C582" s="300" t="s">
        <v>1869</v>
      </c>
      <c r="D582" s="240" t="s">
        <v>576</v>
      </c>
      <c r="E582" s="301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</v>
      </c>
      <c r="M582" s="268">
        <v>0.4</v>
      </c>
      <c r="N582" s="268">
        <v>1</v>
      </c>
      <c r="O582" s="268">
        <v>1.2</v>
      </c>
      <c r="P582" s="268">
        <v>1.2</v>
      </c>
      <c r="Q582" s="268">
        <v>1.2</v>
      </c>
      <c r="R582" s="268">
        <v>1.2</v>
      </c>
      <c r="S582" s="268">
        <v>1.2</v>
      </c>
      <c r="T582" s="268">
        <v>1.2</v>
      </c>
      <c r="U582" s="268">
        <v>1.2</v>
      </c>
      <c r="V582" s="268">
        <v>1.2</v>
      </c>
      <c r="W582" s="268">
        <v>1.2</v>
      </c>
      <c r="X582" s="268">
        <v>0.6</v>
      </c>
      <c r="Y582" s="268">
        <v>0.1</v>
      </c>
      <c r="Z582" s="268">
        <v>0</v>
      </c>
      <c r="AA582" s="268">
        <v>0</v>
      </c>
      <c r="AB582" s="302">
        <v>0</v>
      </c>
      <c r="AC582" s="303">
        <v>12.899999999999997</v>
      </c>
    </row>
    <row r="583" spans="3:29" ht="10.5" x14ac:dyDescent="0.15">
      <c r="C583" s="300" t="s">
        <v>1870</v>
      </c>
      <c r="D583" s="240" t="s">
        <v>577</v>
      </c>
      <c r="E583" s="301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</v>
      </c>
      <c r="M583" s="268">
        <v>0.4</v>
      </c>
      <c r="N583" s="268">
        <v>1</v>
      </c>
      <c r="O583" s="268">
        <v>1.2</v>
      </c>
      <c r="P583" s="268">
        <v>1.2</v>
      </c>
      <c r="Q583" s="268">
        <v>1.2</v>
      </c>
      <c r="R583" s="268">
        <v>1.2</v>
      </c>
      <c r="S583" s="268">
        <v>1.2</v>
      </c>
      <c r="T583" s="268">
        <v>1.2</v>
      </c>
      <c r="U583" s="268">
        <v>1.2</v>
      </c>
      <c r="V583" s="268">
        <v>1.2</v>
      </c>
      <c r="W583" s="268">
        <v>1.2</v>
      </c>
      <c r="X583" s="268">
        <v>0.6</v>
      </c>
      <c r="Y583" s="268">
        <v>0.1</v>
      </c>
      <c r="Z583" s="268">
        <v>0</v>
      </c>
      <c r="AA583" s="268">
        <v>0</v>
      </c>
      <c r="AB583" s="302">
        <v>0</v>
      </c>
      <c r="AC583" s="303">
        <v>12.899999999999997</v>
      </c>
    </row>
    <row r="584" spans="3:29" ht="10.5" x14ac:dyDescent="0.15">
      <c r="C584" s="300" t="s">
        <v>1871</v>
      </c>
      <c r="D584" s="240" t="s">
        <v>578</v>
      </c>
      <c r="E584" s="301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</v>
      </c>
      <c r="M584" s="268">
        <v>0.4</v>
      </c>
      <c r="N584" s="268">
        <v>1.6</v>
      </c>
      <c r="O584" s="268">
        <v>2.4</v>
      </c>
      <c r="P584" s="268">
        <v>2.4</v>
      </c>
      <c r="Q584" s="268">
        <v>2.4</v>
      </c>
      <c r="R584" s="268">
        <v>2.2999999999999998</v>
      </c>
      <c r="S584" s="268">
        <v>2.2999999999999998</v>
      </c>
      <c r="T584" s="268">
        <v>2.2999999999999998</v>
      </c>
      <c r="U584" s="268">
        <v>2.1</v>
      </c>
      <c r="V584" s="268">
        <v>2.1</v>
      </c>
      <c r="W584" s="268">
        <v>2.1</v>
      </c>
      <c r="X584" s="268">
        <v>0.8</v>
      </c>
      <c r="Y584" s="268">
        <v>0.1</v>
      </c>
      <c r="Z584" s="268">
        <v>0</v>
      </c>
      <c r="AA584" s="268">
        <v>0</v>
      </c>
      <c r="AB584" s="302">
        <v>0</v>
      </c>
      <c r="AC584" s="303">
        <v>23.300000000000008</v>
      </c>
    </row>
    <row r="585" spans="3:29" ht="10.5" x14ac:dyDescent="0.15">
      <c r="C585" s="300" t="s">
        <v>1872</v>
      </c>
      <c r="D585" s="240" t="s">
        <v>579</v>
      </c>
      <c r="E585" s="301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0.1</v>
      </c>
      <c r="M585" s="268">
        <v>0.9</v>
      </c>
      <c r="N585" s="268">
        <v>2.1</v>
      </c>
      <c r="O585" s="268">
        <v>2.5</v>
      </c>
      <c r="P585" s="268">
        <v>2.5</v>
      </c>
      <c r="Q585" s="268">
        <v>1.6</v>
      </c>
      <c r="R585" s="268">
        <v>2.2000000000000002</v>
      </c>
      <c r="S585" s="268">
        <v>2.2000000000000002</v>
      </c>
      <c r="T585" s="268">
        <v>2.2000000000000002</v>
      </c>
      <c r="U585" s="268">
        <v>2.2999999999999998</v>
      </c>
      <c r="V585" s="268">
        <v>2.2999999999999998</v>
      </c>
      <c r="W585" s="268">
        <v>2.2999999999999998</v>
      </c>
      <c r="X585" s="268">
        <v>0.8</v>
      </c>
      <c r="Y585" s="268">
        <v>0.1</v>
      </c>
      <c r="Z585" s="268">
        <v>0</v>
      </c>
      <c r="AA585" s="268">
        <v>0</v>
      </c>
      <c r="AB585" s="302">
        <v>0</v>
      </c>
      <c r="AC585" s="303">
        <v>24.1</v>
      </c>
    </row>
    <row r="586" spans="3:29" ht="10.5" x14ac:dyDescent="0.15">
      <c r="C586" s="300" t="s">
        <v>1873</v>
      </c>
      <c r="D586" s="240" t="s">
        <v>580</v>
      </c>
      <c r="E586" s="301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</v>
      </c>
      <c r="M586" s="268">
        <v>1</v>
      </c>
      <c r="N586" s="268">
        <v>2.1</v>
      </c>
      <c r="O586" s="268">
        <v>2.4</v>
      </c>
      <c r="P586" s="268">
        <v>2.5</v>
      </c>
      <c r="Q586" s="268">
        <v>2.5</v>
      </c>
      <c r="R586" s="268">
        <v>2.6</v>
      </c>
      <c r="S586" s="268">
        <v>2.6</v>
      </c>
      <c r="T586" s="268">
        <v>2.6</v>
      </c>
      <c r="U586" s="268">
        <v>2.4</v>
      </c>
      <c r="V586" s="268">
        <v>2.4</v>
      </c>
      <c r="W586" s="268">
        <v>2.4</v>
      </c>
      <c r="X586" s="268">
        <v>0.8</v>
      </c>
      <c r="Y586" s="268">
        <v>0.1</v>
      </c>
      <c r="Z586" s="268">
        <v>0</v>
      </c>
      <c r="AA586" s="268">
        <v>0</v>
      </c>
      <c r="AB586" s="302">
        <v>0</v>
      </c>
      <c r="AC586" s="303">
        <v>26.4</v>
      </c>
    </row>
    <row r="587" spans="3:29" ht="10.5" x14ac:dyDescent="0.15">
      <c r="C587" s="300" t="s">
        <v>1874</v>
      </c>
      <c r="D587" s="240" t="s">
        <v>581</v>
      </c>
      <c r="E587" s="301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0.1</v>
      </c>
      <c r="M587" s="268">
        <v>1.1000000000000001</v>
      </c>
      <c r="N587" s="268">
        <v>2.7</v>
      </c>
      <c r="O587" s="268">
        <v>2.8</v>
      </c>
      <c r="P587" s="268">
        <v>2.8</v>
      </c>
      <c r="Q587" s="268">
        <v>2.8</v>
      </c>
      <c r="R587" s="268">
        <v>2.8</v>
      </c>
      <c r="S587" s="268">
        <v>2.8</v>
      </c>
      <c r="T587" s="268">
        <v>2.8</v>
      </c>
      <c r="U587" s="268">
        <v>2.7</v>
      </c>
      <c r="V587" s="268">
        <v>2.7</v>
      </c>
      <c r="W587" s="268">
        <v>2.7</v>
      </c>
      <c r="X587" s="268">
        <v>1.3</v>
      </c>
      <c r="Y587" s="268">
        <v>0.1</v>
      </c>
      <c r="Z587" s="268">
        <v>0</v>
      </c>
      <c r="AA587" s="268">
        <v>0</v>
      </c>
      <c r="AB587" s="302">
        <v>0</v>
      </c>
      <c r="AC587" s="303">
        <v>30.200000000000003</v>
      </c>
    </row>
    <row r="588" spans="3:29" ht="10.5" x14ac:dyDescent="0.15">
      <c r="C588" s="300" t="s">
        <v>1875</v>
      </c>
      <c r="D588" s="240" t="s">
        <v>582</v>
      </c>
      <c r="E588" s="301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</v>
      </c>
      <c r="M588" s="268">
        <v>0.8</v>
      </c>
      <c r="N588" s="268">
        <v>2</v>
      </c>
      <c r="O588" s="268">
        <v>2.2999999999999998</v>
      </c>
      <c r="P588" s="268">
        <v>2.5</v>
      </c>
      <c r="Q588" s="268">
        <v>2.5</v>
      </c>
      <c r="R588" s="268">
        <v>2.5</v>
      </c>
      <c r="S588" s="268">
        <v>2.5</v>
      </c>
      <c r="T588" s="268">
        <v>2.5</v>
      </c>
      <c r="U588" s="268">
        <v>2.4</v>
      </c>
      <c r="V588" s="268">
        <v>2.4</v>
      </c>
      <c r="W588" s="268">
        <v>2.4</v>
      </c>
      <c r="X588" s="268">
        <v>1.2</v>
      </c>
      <c r="Y588" s="268">
        <v>0.2</v>
      </c>
      <c r="Z588" s="268">
        <v>0</v>
      </c>
      <c r="AA588" s="268">
        <v>0</v>
      </c>
      <c r="AB588" s="302">
        <v>0</v>
      </c>
      <c r="AC588" s="303">
        <v>26.199999999999996</v>
      </c>
    </row>
    <row r="589" spans="3:29" ht="10.5" x14ac:dyDescent="0.15">
      <c r="C589" s="300" t="s">
        <v>1876</v>
      </c>
      <c r="D589" s="240" t="s">
        <v>583</v>
      </c>
      <c r="E589" s="301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</v>
      </c>
      <c r="M589" s="268">
        <v>0.2</v>
      </c>
      <c r="N589" s="268">
        <v>1.5</v>
      </c>
      <c r="O589" s="268">
        <v>2</v>
      </c>
      <c r="P589" s="268">
        <v>2.2000000000000002</v>
      </c>
      <c r="Q589" s="268">
        <v>2.2999999999999998</v>
      </c>
      <c r="R589" s="268">
        <v>2.2999999999999998</v>
      </c>
      <c r="S589" s="268">
        <v>2.2999999999999998</v>
      </c>
      <c r="T589" s="268">
        <v>2.2999999999999998</v>
      </c>
      <c r="U589" s="268">
        <v>1.9</v>
      </c>
      <c r="V589" s="268">
        <v>1.9</v>
      </c>
      <c r="W589" s="268">
        <v>1.9</v>
      </c>
      <c r="X589" s="268">
        <v>0.5</v>
      </c>
      <c r="Y589" s="268">
        <v>0</v>
      </c>
      <c r="Z589" s="268">
        <v>0</v>
      </c>
      <c r="AA589" s="268">
        <v>0</v>
      </c>
      <c r="AB589" s="302">
        <v>0</v>
      </c>
      <c r="AC589" s="303">
        <v>21.299999999999997</v>
      </c>
    </row>
    <row r="590" spans="3:29" ht="10.5" x14ac:dyDescent="0.15">
      <c r="C590" s="300" t="s">
        <v>1877</v>
      </c>
      <c r="D590" s="240" t="s">
        <v>584</v>
      </c>
      <c r="E590" s="301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</v>
      </c>
      <c r="M590" s="268">
        <v>0.4</v>
      </c>
      <c r="N590" s="268">
        <v>1.6</v>
      </c>
      <c r="O590" s="268">
        <v>2.2999999999999998</v>
      </c>
      <c r="P590" s="268">
        <v>2.8</v>
      </c>
      <c r="Q590" s="268">
        <v>2.9</v>
      </c>
      <c r="R590" s="268">
        <v>2.8</v>
      </c>
      <c r="S590" s="268">
        <v>2.8</v>
      </c>
      <c r="T590" s="268">
        <v>2.8</v>
      </c>
      <c r="U590" s="268">
        <v>2.6</v>
      </c>
      <c r="V590" s="268">
        <v>2.6</v>
      </c>
      <c r="W590" s="268">
        <v>2.6</v>
      </c>
      <c r="X590" s="268">
        <v>1</v>
      </c>
      <c r="Y590" s="268">
        <v>0.1</v>
      </c>
      <c r="Z590" s="268">
        <v>0</v>
      </c>
      <c r="AA590" s="268">
        <v>0</v>
      </c>
      <c r="AB590" s="302">
        <v>0</v>
      </c>
      <c r="AC590" s="303">
        <v>27.300000000000008</v>
      </c>
    </row>
    <row r="591" spans="3:29" ht="10.5" x14ac:dyDescent="0.15">
      <c r="C591" s="300" t="s">
        <v>1878</v>
      </c>
      <c r="D591" s="240" t="s">
        <v>585</v>
      </c>
      <c r="E591" s="301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</v>
      </c>
      <c r="M591" s="268">
        <v>0.4</v>
      </c>
      <c r="N591" s="268">
        <v>1.7</v>
      </c>
      <c r="O591" s="268">
        <v>2.2000000000000002</v>
      </c>
      <c r="P591" s="268">
        <v>2.6</v>
      </c>
      <c r="Q591" s="268">
        <v>2.8</v>
      </c>
      <c r="R591" s="268">
        <v>2.8</v>
      </c>
      <c r="S591" s="268">
        <v>2.8</v>
      </c>
      <c r="T591" s="268">
        <v>2.8</v>
      </c>
      <c r="U591" s="268">
        <v>2.5</v>
      </c>
      <c r="V591" s="268">
        <v>2.5</v>
      </c>
      <c r="W591" s="268">
        <v>2.5</v>
      </c>
      <c r="X591" s="268">
        <v>0.9</v>
      </c>
      <c r="Y591" s="268">
        <v>0.1</v>
      </c>
      <c r="Z591" s="268">
        <v>0</v>
      </c>
      <c r="AA591" s="268">
        <v>0</v>
      </c>
      <c r="AB591" s="302">
        <v>0</v>
      </c>
      <c r="AC591" s="303">
        <v>26.6</v>
      </c>
    </row>
    <row r="592" spans="3:29" ht="10.5" x14ac:dyDescent="0.15">
      <c r="C592" s="300" t="s">
        <v>1879</v>
      </c>
      <c r="D592" s="240" t="s">
        <v>586</v>
      </c>
      <c r="E592" s="301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</v>
      </c>
      <c r="M592" s="268">
        <v>0.4</v>
      </c>
      <c r="N592" s="268">
        <v>1.8</v>
      </c>
      <c r="O592" s="268">
        <v>2.2999999999999998</v>
      </c>
      <c r="P592" s="268">
        <v>2.8</v>
      </c>
      <c r="Q592" s="268">
        <v>2.9</v>
      </c>
      <c r="R592" s="268">
        <v>2.8</v>
      </c>
      <c r="S592" s="268">
        <v>2.8</v>
      </c>
      <c r="T592" s="268">
        <v>2.8</v>
      </c>
      <c r="U592" s="268">
        <v>2.5</v>
      </c>
      <c r="V592" s="268">
        <v>2.5</v>
      </c>
      <c r="W592" s="268">
        <v>2.5</v>
      </c>
      <c r="X592" s="268">
        <v>0.7</v>
      </c>
      <c r="Y592" s="268">
        <v>0.1</v>
      </c>
      <c r="Z592" s="268">
        <v>0</v>
      </c>
      <c r="AA592" s="268">
        <v>0</v>
      </c>
      <c r="AB592" s="302">
        <v>0</v>
      </c>
      <c r="AC592" s="303">
        <v>26.900000000000002</v>
      </c>
    </row>
    <row r="593" spans="3:29" ht="10.5" x14ac:dyDescent="0.15">
      <c r="C593" s="300" t="s">
        <v>1880</v>
      </c>
      <c r="D593" s="240" t="s">
        <v>587</v>
      </c>
      <c r="E593" s="301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0.1</v>
      </c>
      <c r="M593" s="268">
        <v>1.2</v>
      </c>
      <c r="N593" s="268">
        <v>2.2999999999999998</v>
      </c>
      <c r="O593" s="268">
        <v>2.6</v>
      </c>
      <c r="P593" s="268">
        <v>2.6</v>
      </c>
      <c r="Q593" s="268">
        <v>2.6</v>
      </c>
      <c r="R593" s="268">
        <v>2.5</v>
      </c>
      <c r="S593" s="268">
        <v>2.5</v>
      </c>
      <c r="T593" s="268">
        <v>2.5</v>
      </c>
      <c r="U593" s="268">
        <v>2.4</v>
      </c>
      <c r="V593" s="268">
        <v>2.4</v>
      </c>
      <c r="W593" s="268">
        <v>2.4</v>
      </c>
      <c r="X593" s="268">
        <v>1</v>
      </c>
      <c r="Y593" s="268">
        <v>0.1</v>
      </c>
      <c r="Z593" s="268">
        <v>0</v>
      </c>
      <c r="AA593" s="268">
        <v>0</v>
      </c>
      <c r="AB593" s="302">
        <v>0</v>
      </c>
      <c r="AC593" s="303">
        <v>27.199999999999996</v>
      </c>
    </row>
    <row r="594" spans="3:29" ht="10.5" x14ac:dyDescent="0.15">
      <c r="C594" s="300" t="s">
        <v>1881</v>
      </c>
      <c r="D594" s="240" t="s">
        <v>588</v>
      </c>
      <c r="E594" s="301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0.1</v>
      </c>
      <c r="M594" s="268">
        <v>1.2</v>
      </c>
      <c r="N594" s="268">
        <v>2.6</v>
      </c>
      <c r="O594" s="268">
        <v>2.9</v>
      </c>
      <c r="P594" s="268">
        <v>3</v>
      </c>
      <c r="Q594" s="268">
        <v>2.9</v>
      </c>
      <c r="R594" s="268">
        <v>2.8</v>
      </c>
      <c r="S594" s="268">
        <v>2.8</v>
      </c>
      <c r="T594" s="268">
        <v>2.8</v>
      </c>
      <c r="U594" s="268">
        <v>2.7</v>
      </c>
      <c r="V594" s="268">
        <v>2.7</v>
      </c>
      <c r="W594" s="268">
        <v>2.7</v>
      </c>
      <c r="X594" s="268">
        <v>1.2</v>
      </c>
      <c r="Y594" s="268">
        <v>0.1</v>
      </c>
      <c r="Z594" s="268">
        <v>0</v>
      </c>
      <c r="AA594" s="268">
        <v>0</v>
      </c>
      <c r="AB594" s="302">
        <v>0</v>
      </c>
      <c r="AC594" s="303">
        <v>30.5</v>
      </c>
    </row>
    <row r="595" spans="3:29" ht="10.5" x14ac:dyDescent="0.15">
      <c r="C595" s="300" t="s">
        <v>1882</v>
      </c>
      <c r="D595" s="240" t="s">
        <v>589</v>
      </c>
      <c r="E595" s="301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1.3</v>
      </c>
      <c r="L595" s="268">
        <v>2.2999999999999998</v>
      </c>
      <c r="M595" s="268">
        <v>2.6</v>
      </c>
      <c r="N595" s="268">
        <v>2.6</v>
      </c>
      <c r="O595" s="268">
        <v>2.6</v>
      </c>
      <c r="P595" s="268">
        <v>2.6</v>
      </c>
      <c r="Q595" s="268">
        <v>2.5</v>
      </c>
      <c r="R595" s="268">
        <v>2.5</v>
      </c>
      <c r="S595" s="268">
        <v>2.5</v>
      </c>
      <c r="T595" s="268">
        <v>2.5</v>
      </c>
      <c r="U595" s="268">
        <v>1.3</v>
      </c>
      <c r="V595" s="268">
        <v>1.3</v>
      </c>
      <c r="W595" s="268">
        <v>1.3</v>
      </c>
      <c r="X595" s="268">
        <v>0</v>
      </c>
      <c r="Y595" s="268">
        <v>0</v>
      </c>
      <c r="Z595" s="268">
        <v>0</v>
      </c>
      <c r="AA595" s="268">
        <v>0</v>
      </c>
      <c r="AB595" s="302">
        <v>0</v>
      </c>
      <c r="AC595" s="303">
        <v>27.900000000000002</v>
      </c>
    </row>
    <row r="596" spans="3:29" ht="10.5" x14ac:dyDescent="0.15">
      <c r="C596" s="300" t="s">
        <v>1883</v>
      </c>
      <c r="D596" s="240" t="s">
        <v>590</v>
      </c>
      <c r="E596" s="301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0.1</v>
      </c>
      <c r="M596" s="268">
        <v>1</v>
      </c>
      <c r="N596" s="268">
        <v>2.2000000000000002</v>
      </c>
      <c r="O596" s="268">
        <v>2.6</v>
      </c>
      <c r="P596" s="268">
        <v>2.6</v>
      </c>
      <c r="Q596" s="268">
        <v>2.6</v>
      </c>
      <c r="R596" s="268">
        <v>2.5</v>
      </c>
      <c r="S596" s="268">
        <v>2.5</v>
      </c>
      <c r="T596" s="268">
        <v>2.5</v>
      </c>
      <c r="U596" s="268">
        <v>2.2999999999999998</v>
      </c>
      <c r="V596" s="268">
        <v>2.2999999999999998</v>
      </c>
      <c r="W596" s="268">
        <v>2.2999999999999998</v>
      </c>
      <c r="X596" s="268">
        <v>1</v>
      </c>
      <c r="Y596" s="268">
        <v>0.1</v>
      </c>
      <c r="Z596" s="268">
        <v>0</v>
      </c>
      <c r="AA596" s="268">
        <v>0</v>
      </c>
      <c r="AB596" s="302">
        <v>0</v>
      </c>
      <c r="AC596" s="303">
        <v>26.600000000000005</v>
      </c>
    </row>
    <row r="597" spans="3:29" ht="10.5" x14ac:dyDescent="0.15">
      <c r="C597" s="300" t="s">
        <v>1884</v>
      </c>
      <c r="D597" s="240" t="s">
        <v>591</v>
      </c>
      <c r="E597" s="301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</v>
      </c>
      <c r="M597" s="268">
        <v>0.6</v>
      </c>
      <c r="N597" s="268">
        <v>1.1000000000000001</v>
      </c>
      <c r="O597" s="268">
        <v>2.2000000000000002</v>
      </c>
      <c r="P597" s="268">
        <v>2.2000000000000002</v>
      </c>
      <c r="Q597" s="268">
        <v>2.2999999999999998</v>
      </c>
      <c r="R597" s="268">
        <v>2.2999999999999998</v>
      </c>
      <c r="S597" s="268">
        <v>2.2999999999999998</v>
      </c>
      <c r="T597" s="268">
        <v>2.2999999999999998</v>
      </c>
      <c r="U597" s="268">
        <v>2.1</v>
      </c>
      <c r="V597" s="268">
        <v>2.1</v>
      </c>
      <c r="W597" s="268">
        <v>2.1</v>
      </c>
      <c r="X597" s="268">
        <v>0.9</v>
      </c>
      <c r="Y597" s="268">
        <v>0</v>
      </c>
      <c r="Z597" s="268">
        <v>0</v>
      </c>
      <c r="AA597" s="268">
        <v>0</v>
      </c>
      <c r="AB597" s="302">
        <v>0</v>
      </c>
      <c r="AC597" s="303">
        <v>22.500000000000004</v>
      </c>
    </row>
    <row r="598" spans="3:29" ht="10.5" x14ac:dyDescent="0.15">
      <c r="C598" s="300" t="s">
        <v>1885</v>
      </c>
      <c r="D598" s="240" t="s">
        <v>592</v>
      </c>
      <c r="E598" s="301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</v>
      </c>
      <c r="M598" s="268">
        <v>0.5</v>
      </c>
      <c r="N598" s="268">
        <v>2.1</v>
      </c>
      <c r="O598" s="268">
        <v>2.4</v>
      </c>
      <c r="P598" s="268">
        <v>1.5</v>
      </c>
      <c r="Q598" s="268">
        <v>1.5</v>
      </c>
      <c r="R598" s="268">
        <v>1.2</v>
      </c>
      <c r="S598" s="268">
        <v>1.2</v>
      </c>
      <c r="T598" s="268">
        <v>1.2</v>
      </c>
      <c r="U598" s="268">
        <v>2.2999999999999998</v>
      </c>
      <c r="V598" s="268">
        <v>2.2999999999999998</v>
      </c>
      <c r="W598" s="268">
        <v>2.2999999999999998</v>
      </c>
      <c r="X598" s="268">
        <v>1</v>
      </c>
      <c r="Y598" s="268">
        <v>0.1</v>
      </c>
      <c r="Z598" s="268">
        <v>0</v>
      </c>
      <c r="AA598" s="268">
        <v>0</v>
      </c>
      <c r="AB598" s="302">
        <v>0</v>
      </c>
      <c r="AC598" s="303">
        <v>19.600000000000001</v>
      </c>
    </row>
    <row r="599" spans="3:29" ht="10.5" x14ac:dyDescent="0.15">
      <c r="C599" s="300" t="s">
        <v>1886</v>
      </c>
      <c r="D599" s="240" t="s">
        <v>593</v>
      </c>
      <c r="E599" s="301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0.1</v>
      </c>
      <c r="M599" s="268">
        <v>3</v>
      </c>
      <c r="N599" s="268">
        <v>6.7</v>
      </c>
      <c r="O599" s="268">
        <v>7.6</v>
      </c>
      <c r="P599" s="268">
        <v>7.8</v>
      </c>
      <c r="Q599" s="268">
        <v>7.8</v>
      </c>
      <c r="R599" s="268">
        <v>7.8</v>
      </c>
      <c r="S599" s="268">
        <v>7.8</v>
      </c>
      <c r="T599" s="268">
        <v>7.8</v>
      </c>
      <c r="U599" s="268">
        <v>7.2</v>
      </c>
      <c r="V599" s="268">
        <v>7.2</v>
      </c>
      <c r="W599" s="268">
        <v>7.2</v>
      </c>
      <c r="X599" s="268">
        <v>3</v>
      </c>
      <c r="Y599" s="268">
        <v>0.2</v>
      </c>
      <c r="Z599" s="268">
        <v>0</v>
      </c>
      <c r="AA599" s="268">
        <v>0</v>
      </c>
      <c r="AB599" s="302">
        <v>0</v>
      </c>
      <c r="AC599" s="303">
        <v>81.2</v>
      </c>
    </row>
    <row r="600" spans="3:29" ht="10.5" x14ac:dyDescent="0.15">
      <c r="C600" s="300" t="s">
        <v>1887</v>
      </c>
      <c r="D600" s="240" t="s">
        <v>594</v>
      </c>
      <c r="E600" s="301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0.1</v>
      </c>
      <c r="M600" s="268">
        <v>1</v>
      </c>
      <c r="N600" s="268">
        <v>2.2000000000000002</v>
      </c>
      <c r="O600" s="268">
        <v>2.5</v>
      </c>
      <c r="P600" s="268">
        <v>2.5</v>
      </c>
      <c r="Q600" s="268">
        <v>2.6</v>
      </c>
      <c r="R600" s="268">
        <v>2.6</v>
      </c>
      <c r="S600" s="268">
        <v>2.6</v>
      </c>
      <c r="T600" s="268">
        <v>2.6</v>
      </c>
      <c r="U600" s="268">
        <v>2.4</v>
      </c>
      <c r="V600" s="268">
        <v>2.4</v>
      </c>
      <c r="W600" s="268">
        <v>2.4</v>
      </c>
      <c r="X600" s="268">
        <v>1</v>
      </c>
      <c r="Y600" s="268">
        <v>0</v>
      </c>
      <c r="Z600" s="268">
        <v>0</v>
      </c>
      <c r="AA600" s="268">
        <v>0</v>
      </c>
      <c r="AB600" s="302">
        <v>0</v>
      </c>
      <c r="AC600" s="303">
        <v>26.9</v>
      </c>
    </row>
    <row r="601" spans="3:29" ht="10.5" x14ac:dyDescent="0.15">
      <c r="C601" s="300" t="s">
        <v>1888</v>
      </c>
      <c r="D601" s="240" t="s">
        <v>595</v>
      </c>
      <c r="E601" s="301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0.4</v>
      </c>
      <c r="M601" s="268">
        <v>4.7</v>
      </c>
      <c r="N601" s="268">
        <v>8.8000000000000007</v>
      </c>
      <c r="O601" s="268">
        <v>9</v>
      </c>
      <c r="P601" s="268">
        <v>9</v>
      </c>
      <c r="Q601" s="268">
        <v>9</v>
      </c>
      <c r="R601" s="268">
        <v>9</v>
      </c>
      <c r="S601" s="268">
        <v>9</v>
      </c>
      <c r="T601" s="268">
        <v>9</v>
      </c>
      <c r="U601" s="268">
        <v>8.9</v>
      </c>
      <c r="V601" s="268">
        <v>8.9</v>
      </c>
      <c r="W601" s="268">
        <v>8.9</v>
      </c>
      <c r="X601" s="268">
        <v>4.2</v>
      </c>
      <c r="Y601" s="268">
        <v>0.2</v>
      </c>
      <c r="Z601" s="268">
        <v>0</v>
      </c>
      <c r="AA601" s="268">
        <v>0</v>
      </c>
      <c r="AB601" s="302">
        <v>0</v>
      </c>
      <c r="AC601" s="303">
        <v>99.000000000000028</v>
      </c>
    </row>
    <row r="602" spans="3:29" ht="10.5" x14ac:dyDescent="0.15">
      <c r="C602" s="300" t="s">
        <v>1889</v>
      </c>
      <c r="D602" s="240" t="s">
        <v>596</v>
      </c>
      <c r="E602" s="301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0.1</v>
      </c>
      <c r="M602" s="268">
        <v>0.9</v>
      </c>
      <c r="N602" s="268">
        <v>2.1</v>
      </c>
      <c r="O602" s="268">
        <v>2.4</v>
      </c>
      <c r="P602" s="268">
        <v>2.5</v>
      </c>
      <c r="Q602" s="268">
        <v>2.6</v>
      </c>
      <c r="R602" s="268">
        <v>2.6</v>
      </c>
      <c r="S602" s="268">
        <v>2.6</v>
      </c>
      <c r="T602" s="268">
        <v>2.6</v>
      </c>
      <c r="U602" s="268">
        <v>2.2999999999999998</v>
      </c>
      <c r="V602" s="268">
        <v>2.2999999999999998</v>
      </c>
      <c r="W602" s="268">
        <v>2.2999999999999998</v>
      </c>
      <c r="X602" s="268">
        <v>0.7</v>
      </c>
      <c r="Y602" s="268">
        <v>0</v>
      </c>
      <c r="Z602" s="268">
        <v>0</v>
      </c>
      <c r="AA602" s="268">
        <v>0</v>
      </c>
      <c r="AB602" s="302">
        <v>0</v>
      </c>
      <c r="AC602" s="303">
        <v>26</v>
      </c>
    </row>
    <row r="603" spans="3:29" ht="10.5" x14ac:dyDescent="0.15">
      <c r="C603" s="300" t="s">
        <v>1890</v>
      </c>
      <c r="D603" s="240" t="s">
        <v>597</v>
      </c>
      <c r="E603" s="301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0.1</v>
      </c>
      <c r="M603" s="268">
        <v>1.3</v>
      </c>
      <c r="N603" s="268">
        <v>2.4</v>
      </c>
      <c r="O603" s="268">
        <v>2.6</v>
      </c>
      <c r="P603" s="268">
        <v>2.6</v>
      </c>
      <c r="Q603" s="268">
        <v>2.7</v>
      </c>
      <c r="R603" s="268">
        <v>2.7</v>
      </c>
      <c r="S603" s="268">
        <v>2.7</v>
      </c>
      <c r="T603" s="268">
        <v>2.7</v>
      </c>
      <c r="U603" s="268">
        <v>2.4</v>
      </c>
      <c r="V603" s="268">
        <v>2.4</v>
      </c>
      <c r="W603" s="268">
        <v>2.4</v>
      </c>
      <c r="X603" s="268">
        <v>0.6</v>
      </c>
      <c r="Y603" s="268">
        <v>0</v>
      </c>
      <c r="Z603" s="268">
        <v>0</v>
      </c>
      <c r="AA603" s="268">
        <v>0</v>
      </c>
      <c r="AB603" s="302">
        <v>0</v>
      </c>
      <c r="AC603" s="303">
        <v>27.599999999999994</v>
      </c>
    </row>
    <row r="604" spans="3:29" ht="10.5" x14ac:dyDescent="0.15">
      <c r="C604" s="300" t="s">
        <v>1891</v>
      </c>
      <c r="D604" s="240" t="s">
        <v>598</v>
      </c>
      <c r="E604" s="301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</v>
      </c>
      <c r="M604" s="268">
        <v>0.3</v>
      </c>
      <c r="N604" s="268">
        <v>1.1000000000000001</v>
      </c>
      <c r="O604" s="268">
        <v>2.2000000000000002</v>
      </c>
      <c r="P604" s="268">
        <v>2.4</v>
      </c>
      <c r="Q604" s="268">
        <v>2.2999999999999998</v>
      </c>
      <c r="R604" s="268">
        <v>2.2999999999999998</v>
      </c>
      <c r="S604" s="268">
        <v>2.2999999999999998</v>
      </c>
      <c r="T604" s="268">
        <v>2.2999999999999998</v>
      </c>
      <c r="U604" s="268">
        <v>2.1</v>
      </c>
      <c r="V604" s="268">
        <v>2.1</v>
      </c>
      <c r="W604" s="268">
        <v>2.1</v>
      </c>
      <c r="X604" s="268">
        <v>0.6</v>
      </c>
      <c r="Y604" s="268">
        <v>0</v>
      </c>
      <c r="Z604" s="268">
        <v>0</v>
      </c>
      <c r="AA604" s="268">
        <v>0</v>
      </c>
      <c r="AB604" s="302">
        <v>0</v>
      </c>
      <c r="AC604" s="303">
        <v>22.100000000000009</v>
      </c>
    </row>
    <row r="605" spans="3:29" ht="10.5" x14ac:dyDescent="0.15">
      <c r="C605" s="300" t="s">
        <v>1892</v>
      </c>
      <c r="D605" s="240" t="s">
        <v>599</v>
      </c>
      <c r="E605" s="301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0.1</v>
      </c>
      <c r="M605" s="268">
        <v>0.9</v>
      </c>
      <c r="N605" s="268">
        <v>1.9</v>
      </c>
      <c r="O605" s="268">
        <v>2.2000000000000002</v>
      </c>
      <c r="P605" s="268">
        <v>2.2000000000000002</v>
      </c>
      <c r="Q605" s="268">
        <v>2.2000000000000002</v>
      </c>
      <c r="R605" s="268">
        <v>2.2000000000000002</v>
      </c>
      <c r="S605" s="268">
        <v>2.2000000000000002</v>
      </c>
      <c r="T605" s="268">
        <v>2.2000000000000002</v>
      </c>
      <c r="U605" s="268">
        <v>2.1</v>
      </c>
      <c r="V605" s="268">
        <v>2.1</v>
      </c>
      <c r="W605" s="268">
        <v>2.1</v>
      </c>
      <c r="X605" s="268">
        <v>0.9</v>
      </c>
      <c r="Y605" s="268">
        <v>0.1</v>
      </c>
      <c r="Z605" s="268">
        <v>0</v>
      </c>
      <c r="AA605" s="268">
        <v>0</v>
      </c>
      <c r="AB605" s="302">
        <v>0</v>
      </c>
      <c r="AC605" s="303">
        <v>23.400000000000002</v>
      </c>
    </row>
    <row r="606" spans="3:29" ht="10.5" x14ac:dyDescent="0.15">
      <c r="C606" s="300" t="s">
        <v>1893</v>
      </c>
      <c r="D606" s="240" t="s">
        <v>600</v>
      </c>
      <c r="E606" s="301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0.1</v>
      </c>
      <c r="M606" s="268">
        <v>1</v>
      </c>
      <c r="N606" s="268">
        <v>2.1</v>
      </c>
      <c r="O606" s="268">
        <v>2.4</v>
      </c>
      <c r="P606" s="268">
        <v>2.4</v>
      </c>
      <c r="Q606" s="268">
        <v>2.4</v>
      </c>
      <c r="R606" s="268">
        <v>2.4</v>
      </c>
      <c r="S606" s="268">
        <v>2.4</v>
      </c>
      <c r="T606" s="268">
        <v>2.4</v>
      </c>
      <c r="U606" s="268">
        <v>2.2000000000000002</v>
      </c>
      <c r="V606" s="268">
        <v>2.2000000000000002</v>
      </c>
      <c r="W606" s="268">
        <v>2.2000000000000002</v>
      </c>
      <c r="X606" s="268">
        <v>0.9</v>
      </c>
      <c r="Y606" s="268">
        <v>0</v>
      </c>
      <c r="Z606" s="268">
        <v>0</v>
      </c>
      <c r="AA606" s="268">
        <v>0</v>
      </c>
      <c r="AB606" s="302">
        <v>0</v>
      </c>
      <c r="AC606" s="303">
        <v>25.099999999999998</v>
      </c>
    </row>
    <row r="607" spans="3:29" ht="10.5" x14ac:dyDescent="0.15">
      <c r="C607" s="300" t="s">
        <v>1894</v>
      </c>
      <c r="D607" s="240" t="s">
        <v>601</v>
      </c>
      <c r="E607" s="301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0.1</v>
      </c>
      <c r="M607" s="268">
        <v>1</v>
      </c>
      <c r="N607" s="268">
        <v>2.2000000000000002</v>
      </c>
      <c r="O607" s="268">
        <v>2.6</v>
      </c>
      <c r="P607" s="268">
        <v>2.6</v>
      </c>
      <c r="Q607" s="268">
        <v>2.6</v>
      </c>
      <c r="R607" s="268">
        <v>2.6</v>
      </c>
      <c r="S607" s="268">
        <v>2.6</v>
      </c>
      <c r="T607" s="268">
        <v>2.6</v>
      </c>
      <c r="U607" s="268">
        <v>2.2999999999999998</v>
      </c>
      <c r="V607" s="268">
        <v>2.2999999999999998</v>
      </c>
      <c r="W607" s="268">
        <v>2.2999999999999998</v>
      </c>
      <c r="X607" s="268">
        <v>0.8</v>
      </c>
      <c r="Y607" s="268">
        <v>0.1</v>
      </c>
      <c r="Z607" s="268">
        <v>0</v>
      </c>
      <c r="AA607" s="268">
        <v>0</v>
      </c>
      <c r="AB607" s="302">
        <v>0</v>
      </c>
      <c r="AC607" s="303">
        <v>26.700000000000006</v>
      </c>
    </row>
    <row r="608" spans="3:29" ht="10.5" x14ac:dyDescent="0.15">
      <c r="C608" s="300" t="s">
        <v>1895</v>
      </c>
      <c r="D608" s="240" t="s">
        <v>602</v>
      </c>
      <c r="E608" s="301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0.1</v>
      </c>
      <c r="M608" s="268">
        <v>1.6</v>
      </c>
      <c r="N608" s="268">
        <v>2.8</v>
      </c>
      <c r="O608" s="268">
        <v>3</v>
      </c>
      <c r="P608" s="268">
        <v>3</v>
      </c>
      <c r="Q608" s="268">
        <v>3</v>
      </c>
      <c r="R608" s="268">
        <v>3</v>
      </c>
      <c r="S608" s="268">
        <v>3</v>
      </c>
      <c r="T608" s="268">
        <v>3</v>
      </c>
      <c r="U608" s="268">
        <v>2.8</v>
      </c>
      <c r="V608" s="268">
        <v>2.8</v>
      </c>
      <c r="W608" s="268">
        <v>2.8</v>
      </c>
      <c r="X608" s="268">
        <v>1.5</v>
      </c>
      <c r="Y608" s="268">
        <v>0.1</v>
      </c>
      <c r="Z608" s="268">
        <v>0</v>
      </c>
      <c r="AA608" s="268">
        <v>0</v>
      </c>
      <c r="AB608" s="302">
        <v>0</v>
      </c>
      <c r="AC608" s="303">
        <v>32.500000000000007</v>
      </c>
    </row>
    <row r="609" spans="3:29" ht="10.5" x14ac:dyDescent="0.15">
      <c r="C609" s="300" t="s">
        <v>1896</v>
      </c>
      <c r="D609" s="240" t="s">
        <v>603</v>
      </c>
      <c r="E609" s="301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0.2</v>
      </c>
      <c r="M609" s="268">
        <v>3.2</v>
      </c>
      <c r="N609" s="268">
        <v>7.1</v>
      </c>
      <c r="O609" s="268">
        <v>8.3000000000000007</v>
      </c>
      <c r="P609" s="268">
        <v>8.6</v>
      </c>
      <c r="Q609" s="268">
        <v>8.6</v>
      </c>
      <c r="R609" s="268">
        <v>8.4</v>
      </c>
      <c r="S609" s="268">
        <v>8.4</v>
      </c>
      <c r="T609" s="268">
        <v>8.4</v>
      </c>
      <c r="U609" s="268">
        <v>7.8</v>
      </c>
      <c r="V609" s="268">
        <v>7.8</v>
      </c>
      <c r="W609" s="268">
        <v>7.8</v>
      </c>
      <c r="X609" s="268">
        <v>3.5</v>
      </c>
      <c r="Y609" s="268">
        <v>0.4</v>
      </c>
      <c r="Z609" s="268">
        <v>0</v>
      </c>
      <c r="AA609" s="268">
        <v>0</v>
      </c>
      <c r="AB609" s="302">
        <v>0</v>
      </c>
      <c r="AC609" s="303">
        <v>88.5</v>
      </c>
    </row>
    <row r="610" spans="3:29" ht="10.5" x14ac:dyDescent="0.15">
      <c r="C610" s="300" t="s">
        <v>1897</v>
      </c>
      <c r="D610" s="240" t="s">
        <v>604</v>
      </c>
      <c r="E610" s="301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0.1</v>
      </c>
      <c r="M610" s="268">
        <v>1.2</v>
      </c>
      <c r="N610" s="268">
        <v>2.2000000000000002</v>
      </c>
      <c r="O610" s="268">
        <v>2.4</v>
      </c>
      <c r="P610" s="268">
        <v>2.4</v>
      </c>
      <c r="Q610" s="268">
        <v>2.4</v>
      </c>
      <c r="R610" s="268">
        <v>2.2999999999999998</v>
      </c>
      <c r="S610" s="268">
        <v>2.2999999999999998</v>
      </c>
      <c r="T610" s="268">
        <v>2.2999999999999998</v>
      </c>
      <c r="U610" s="268">
        <v>2.2000000000000002</v>
      </c>
      <c r="V610" s="268">
        <v>2.2000000000000002</v>
      </c>
      <c r="W610" s="268">
        <v>2.2000000000000002</v>
      </c>
      <c r="X610" s="268">
        <v>1.2</v>
      </c>
      <c r="Y610" s="268">
        <v>0.1</v>
      </c>
      <c r="Z610" s="268">
        <v>0</v>
      </c>
      <c r="AA610" s="268">
        <v>0</v>
      </c>
      <c r="AB610" s="302">
        <v>0</v>
      </c>
      <c r="AC610" s="303">
        <v>25.5</v>
      </c>
    </row>
    <row r="611" spans="3:29" ht="10.5" x14ac:dyDescent="0.15">
      <c r="C611" s="300" t="s">
        <v>1898</v>
      </c>
      <c r="D611" s="240" t="s">
        <v>605</v>
      </c>
      <c r="E611" s="301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0.1</v>
      </c>
      <c r="M611" s="268">
        <v>1</v>
      </c>
      <c r="N611" s="268">
        <v>2.2999999999999998</v>
      </c>
      <c r="O611" s="268">
        <v>2.8</v>
      </c>
      <c r="P611" s="268">
        <v>2.8</v>
      </c>
      <c r="Q611" s="268">
        <v>2.8</v>
      </c>
      <c r="R611" s="268">
        <v>2.8</v>
      </c>
      <c r="S611" s="268">
        <v>2.8</v>
      </c>
      <c r="T611" s="268">
        <v>2.8</v>
      </c>
      <c r="U611" s="268">
        <v>2.5</v>
      </c>
      <c r="V611" s="268">
        <v>2.5</v>
      </c>
      <c r="W611" s="268">
        <v>2.5</v>
      </c>
      <c r="X611" s="268">
        <v>0.8</v>
      </c>
      <c r="Y611" s="268">
        <v>0.1</v>
      </c>
      <c r="Z611" s="268">
        <v>0</v>
      </c>
      <c r="AA611" s="268">
        <v>0</v>
      </c>
      <c r="AB611" s="302">
        <v>0</v>
      </c>
      <c r="AC611" s="303">
        <v>28.600000000000005</v>
      </c>
    </row>
    <row r="612" spans="3:29" ht="10.5" x14ac:dyDescent="0.15">
      <c r="C612" s="300" t="s">
        <v>1899</v>
      </c>
      <c r="D612" s="240" t="s">
        <v>606</v>
      </c>
      <c r="E612" s="301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0.3</v>
      </c>
      <c r="M612" s="268">
        <v>3</v>
      </c>
      <c r="N612" s="268">
        <v>6.8</v>
      </c>
      <c r="O612" s="268">
        <v>8.1999999999999993</v>
      </c>
      <c r="P612" s="268">
        <v>8.3000000000000007</v>
      </c>
      <c r="Q612" s="268">
        <v>8.3000000000000007</v>
      </c>
      <c r="R612" s="268">
        <v>8.1999999999999993</v>
      </c>
      <c r="S612" s="268">
        <v>8.1999999999999993</v>
      </c>
      <c r="T612" s="268">
        <v>8.1999999999999993</v>
      </c>
      <c r="U612" s="268">
        <v>7.6</v>
      </c>
      <c r="V612" s="268">
        <v>7.6</v>
      </c>
      <c r="W612" s="268">
        <v>7.6</v>
      </c>
      <c r="X612" s="268">
        <v>2.9</v>
      </c>
      <c r="Y612" s="268">
        <v>0.3</v>
      </c>
      <c r="Z612" s="268">
        <v>0</v>
      </c>
      <c r="AA612" s="268">
        <v>0</v>
      </c>
      <c r="AB612" s="302">
        <v>0</v>
      </c>
      <c r="AC612" s="303">
        <v>85.499999999999986</v>
      </c>
    </row>
    <row r="613" spans="3:29" ht="10.5" x14ac:dyDescent="0.15">
      <c r="C613" s="300" t="s">
        <v>1900</v>
      </c>
      <c r="D613" s="240" t="s">
        <v>607</v>
      </c>
      <c r="E613" s="301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0.1</v>
      </c>
      <c r="M613" s="268">
        <v>1</v>
      </c>
      <c r="N613" s="268">
        <v>1.7</v>
      </c>
      <c r="O613" s="268">
        <v>1.7</v>
      </c>
      <c r="P613" s="268">
        <v>1.7</v>
      </c>
      <c r="Q613" s="268">
        <v>0.2</v>
      </c>
      <c r="R613" s="268">
        <v>1.5</v>
      </c>
      <c r="S613" s="268">
        <v>1.5</v>
      </c>
      <c r="T613" s="268">
        <v>1.5</v>
      </c>
      <c r="U613" s="268">
        <v>1.8</v>
      </c>
      <c r="V613" s="268">
        <v>1.8</v>
      </c>
      <c r="W613" s="268">
        <v>1.8</v>
      </c>
      <c r="X613" s="268">
        <v>1</v>
      </c>
      <c r="Y613" s="268">
        <v>0.1</v>
      </c>
      <c r="Z613" s="268">
        <v>0</v>
      </c>
      <c r="AA613" s="268">
        <v>0</v>
      </c>
      <c r="AB613" s="302">
        <v>0</v>
      </c>
      <c r="AC613" s="303">
        <v>17.400000000000002</v>
      </c>
    </row>
    <row r="614" spans="3:29" ht="10.5" x14ac:dyDescent="0.15">
      <c r="C614" s="300" t="s">
        <v>1901</v>
      </c>
      <c r="D614" s="240" t="s">
        <v>608</v>
      </c>
      <c r="E614" s="301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0.3</v>
      </c>
      <c r="M614" s="268">
        <v>3.9</v>
      </c>
      <c r="N614" s="268">
        <v>5</v>
      </c>
      <c r="O614" s="268">
        <v>5</v>
      </c>
      <c r="P614" s="268">
        <v>4.4000000000000004</v>
      </c>
      <c r="Q614" s="268">
        <v>4</v>
      </c>
      <c r="R614" s="268">
        <v>3.6</v>
      </c>
      <c r="S614" s="268">
        <v>3.6</v>
      </c>
      <c r="T614" s="268">
        <v>3.6</v>
      </c>
      <c r="U614" s="268">
        <v>5</v>
      </c>
      <c r="V614" s="268">
        <v>5</v>
      </c>
      <c r="W614" s="268">
        <v>5</v>
      </c>
      <c r="X614" s="268">
        <v>3.9</v>
      </c>
      <c r="Y614" s="268">
        <v>0.5</v>
      </c>
      <c r="Z614" s="268">
        <v>0</v>
      </c>
      <c r="AA614" s="268">
        <v>0</v>
      </c>
      <c r="AB614" s="302">
        <v>0</v>
      </c>
      <c r="AC614" s="303">
        <v>52.800000000000004</v>
      </c>
    </row>
    <row r="615" spans="3:29" ht="10.5" x14ac:dyDescent="0.15">
      <c r="C615" s="300" t="s">
        <v>1902</v>
      </c>
      <c r="D615" s="240" t="s">
        <v>609</v>
      </c>
      <c r="E615" s="301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</v>
      </c>
      <c r="M615" s="268">
        <v>0.7</v>
      </c>
      <c r="N615" s="268">
        <v>2</v>
      </c>
      <c r="O615" s="268">
        <v>2.4</v>
      </c>
      <c r="P615" s="268">
        <v>2.5</v>
      </c>
      <c r="Q615" s="268">
        <v>2.4</v>
      </c>
      <c r="R615" s="268">
        <v>2.4</v>
      </c>
      <c r="S615" s="268">
        <v>2.4</v>
      </c>
      <c r="T615" s="268">
        <v>2.4</v>
      </c>
      <c r="U615" s="268">
        <v>2.2000000000000002</v>
      </c>
      <c r="V615" s="268">
        <v>2.2000000000000002</v>
      </c>
      <c r="W615" s="268">
        <v>2.2000000000000002</v>
      </c>
      <c r="X615" s="268">
        <v>0.9</v>
      </c>
      <c r="Y615" s="268">
        <v>0.1</v>
      </c>
      <c r="Z615" s="268">
        <v>0</v>
      </c>
      <c r="AA615" s="268">
        <v>0</v>
      </c>
      <c r="AB615" s="302">
        <v>0</v>
      </c>
      <c r="AC615" s="303">
        <v>24.799999999999997</v>
      </c>
    </row>
    <row r="616" spans="3:29" ht="10.5" x14ac:dyDescent="0.15">
      <c r="C616" s="300" t="s">
        <v>1903</v>
      </c>
      <c r="D616" s="240" t="s">
        <v>610</v>
      </c>
      <c r="E616" s="301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0.1</v>
      </c>
      <c r="M616" s="268">
        <v>1.2</v>
      </c>
      <c r="N616" s="268">
        <v>2.2999999999999998</v>
      </c>
      <c r="O616" s="268">
        <v>2.6</v>
      </c>
      <c r="P616" s="268">
        <v>2.8</v>
      </c>
      <c r="Q616" s="268">
        <v>2.8</v>
      </c>
      <c r="R616" s="268">
        <v>2.7</v>
      </c>
      <c r="S616" s="268">
        <v>2.7</v>
      </c>
      <c r="T616" s="268">
        <v>2.7</v>
      </c>
      <c r="U616" s="268">
        <v>2.7</v>
      </c>
      <c r="V616" s="268">
        <v>2.7</v>
      </c>
      <c r="W616" s="268">
        <v>2.7</v>
      </c>
      <c r="X616" s="268">
        <v>1.8</v>
      </c>
      <c r="Y616" s="268">
        <v>0.3</v>
      </c>
      <c r="Z616" s="268">
        <v>0</v>
      </c>
      <c r="AA616" s="268">
        <v>0</v>
      </c>
      <c r="AB616" s="302">
        <v>0</v>
      </c>
      <c r="AC616" s="303">
        <v>30.099999999999998</v>
      </c>
    </row>
    <row r="617" spans="3:29" ht="10.5" x14ac:dyDescent="0.15">
      <c r="C617" s="300" t="s">
        <v>1904</v>
      </c>
      <c r="D617" s="240" t="s">
        <v>611</v>
      </c>
      <c r="E617" s="301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0.1</v>
      </c>
      <c r="M617" s="268">
        <v>1.3</v>
      </c>
      <c r="N617" s="268">
        <v>3.3</v>
      </c>
      <c r="O617" s="268">
        <v>5</v>
      </c>
      <c r="P617" s="268">
        <v>5.5</v>
      </c>
      <c r="Q617" s="268">
        <v>5.6</v>
      </c>
      <c r="R617" s="268">
        <v>5.6</v>
      </c>
      <c r="S617" s="268">
        <v>5.6</v>
      </c>
      <c r="T617" s="268">
        <v>5.6</v>
      </c>
      <c r="U617" s="268">
        <v>4.3</v>
      </c>
      <c r="V617" s="268">
        <v>4.3</v>
      </c>
      <c r="W617" s="268">
        <v>4.3</v>
      </c>
      <c r="X617" s="268">
        <v>1</v>
      </c>
      <c r="Y617" s="268">
        <v>0.1</v>
      </c>
      <c r="Z617" s="268">
        <v>0</v>
      </c>
      <c r="AA617" s="268">
        <v>0</v>
      </c>
      <c r="AB617" s="302">
        <v>0</v>
      </c>
      <c r="AC617" s="303">
        <v>51.599999999999994</v>
      </c>
    </row>
    <row r="618" spans="3:29" ht="10.5" x14ac:dyDescent="0.15">
      <c r="C618" s="300" t="s">
        <v>1905</v>
      </c>
      <c r="D618" s="240" t="s">
        <v>612</v>
      </c>
      <c r="E618" s="301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0.1</v>
      </c>
      <c r="M618" s="268">
        <v>1.1000000000000001</v>
      </c>
      <c r="N618" s="268">
        <v>3.5</v>
      </c>
      <c r="O618" s="268">
        <v>6.4</v>
      </c>
      <c r="P618" s="268">
        <v>8</v>
      </c>
      <c r="Q618" s="268">
        <v>9</v>
      </c>
      <c r="R618" s="268">
        <v>9</v>
      </c>
      <c r="S618" s="268">
        <v>9</v>
      </c>
      <c r="T618" s="268">
        <v>9</v>
      </c>
      <c r="U618" s="268">
        <v>6.3</v>
      </c>
      <c r="V618" s="268">
        <v>6.3</v>
      </c>
      <c r="W618" s="268">
        <v>6.3</v>
      </c>
      <c r="X618" s="268">
        <v>1.3</v>
      </c>
      <c r="Y618" s="268">
        <v>0.2</v>
      </c>
      <c r="Z618" s="268">
        <v>0</v>
      </c>
      <c r="AA618" s="268">
        <v>0</v>
      </c>
      <c r="AB618" s="302">
        <v>0</v>
      </c>
      <c r="AC618" s="303">
        <v>75.5</v>
      </c>
    </row>
    <row r="619" spans="3:29" ht="10.5" x14ac:dyDescent="0.15">
      <c r="C619" s="300" t="s">
        <v>1906</v>
      </c>
      <c r="D619" s="240" t="s">
        <v>613</v>
      </c>
      <c r="E619" s="301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0.2</v>
      </c>
      <c r="M619" s="268">
        <v>2.7</v>
      </c>
      <c r="N619" s="268">
        <v>6.7</v>
      </c>
      <c r="O619" s="268">
        <v>7.9</v>
      </c>
      <c r="P619" s="268">
        <v>7.3</v>
      </c>
      <c r="Q619" s="268">
        <v>8.1999999999999993</v>
      </c>
      <c r="R619" s="268">
        <v>8.3000000000000007</v>
      </c>
      <c r="S619" s="268">
        <v>8.3000000000000007</v>
      </c>
      <c r="T619" s="268">
        <v>8.3000000000000007</v>
      </c>
      <c r="U619" s="268">
        <v>8</v>
      </c>
      <c r="V619" s="268">
        <v>8</v>
      </c>
      <c r="W619" s="268">
        <v>8</v>
      </c>
      <c r="X619" s="268">
        <v>3.5</v>
      </c>
      <c r="Y619" s="268">
        <v>0.2</v>
      </c>
      <c r="Z619" s="268">
        <v>0</v>
      </c>
      <c r="AA619" s="268">
        <v>0</v>
      </c>
      <c r="AB619" s="302">
        <v>0</v>
      </c>
      <c r="AC619" s="303">
        <v>85.6</v>
      </c>
    </row>
    <row r="620" spans="3:29" ht="10.5" x14ac:dyDescent="0.15">
      <c r="C620" s="300" t="s">
        <v>1907</v>
      </c>
      <c r="D620" s="240" t="s">
        <v>614</v>
      </c>
      <c r="E620" s="301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0.2</v>
      </c>
      <c r="M620" s="268">
        <v>2.2999999999999998</v>
      </c>
      <c r="N620" s="268">
        <v>4.8</v>
      </c>
      <c r="O620" s="268">
        <v>7</v>
      </c>
      <c r="P620" s="268">
        <v>7.9</v>
      </c>
      <c r="Q620" s="268">
        <v>8.1999999999999993</v>
      </c>
      <c r="R620" s="268">
        <v>6.9</v>
      </c>
      <c r="S620" s="268">
        <v>6.9</v>
      </c>
      <c r="T620" s="268">
        <v>6.9</v>
      </c>
      <c r="U620" s="268">
        <v>7</v>
      </c>
      <c r="V620" s="268">
        <v>7</v>
      </c>
      <c r="W620" s="268">
        <v>7</v>
      </c>
      <c r="X620" s="268">
        <v>2.2999999999999998</v>
      </c>
      <c r="Y620" s="268">
        <v>0.2</v>
      </c>
      <c r="Z620" s="268">
        <v>0</v>
      </c>
      <c r="AA620" s="268">
        <v>0</v>
      </c>
      <c r="AB620" s="302">
        <v>0</v>
      </c>
      <c r="AC620" s="303">
        <v>74.599999999999994</v>
      </c>
    </row>
    <row r="621" spans="3:29" ht="10.5" x14ac:dyDescent="0.15">
      <c r="C621" s="300" t="s">
        <v>1908</v>
      </c>
      <c r="D621" s="240" t="s">
        <v>615</v>
      </c>
      <c r="E621" s="301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</v>
      </c>
      <c r="M621" s="268">
        <v>0.3</v>
      </c>
      <c r="N621" s="268">
        <v>0.7</v>
      </c>
      <c r="O621" s="268">
        <v>1</v>
      </c>
      <c r="P621" s="268">
        <v>1.1000000000000001</v>
      </c>
      <c r="Q621" s="268">
        <v>1.1000000000000001</v>
      </c>
      <c r="R621" s="268">
        <v>1</v>
      </c>
      <c r="S621" s="268">
        <v>1</v>
      </c>
      <c r="T621" s="268">
        <v>1</v>
      </c>
      <c r="U621" s="268">
        <v>1</v>
      </c>
      <c r="V621" s="268">
        <v>1</v>
      </c>
      <c r="W621" s="268">
        <v>1</v>
      </c>
      <c r="X621" s="268">
        <v>0.4</v>
      </c>
      <c r="Y621" s="268">
        <v>0</v>
      </c>
      <c r="Z621" s="268">
        <v>0</v>
      </c>
      <c r="AA621" s="268">
        <v>0</v>
      </c>
      <c r="AB621" s="302">
        <v>0</v>
      </c>
      <c r="AC621" s="303">
        <v>10.6</v>
      </c>
    </row>
    <row r="622" spans="3:29" ht="10.5" x14ac:dyDescent="0.15">
      <c r="C622" s="300" t="s">
        <v>1909</v>
      </c>
      <c r="D622" s="240" t="s">
        <v>616</v>
      </c>
      <c r="E622" s="301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0.1</v>
      </c>
      <c r="M622" s="268">
        <v>0.8</v>
      </c>
      <c r="N622" s="268">
        <v>1.2</v>
      </c>
      <c r="O622" s="268">
        <v>2.2000000000000002</v>
      </c>
      <c r="P622" s="268">
        <v>2.2999999999999998</v>
      </c>
      <c r="Q622" s="268">
        <v>2.2999999999999998</v>
      </c>
      <c r="R622" s="268">
        <v>2.2999999999999998</v>
      </c>
      <c r="S622" s="268">
        <v>2.2999999999999998</v>
      </c>
      <c r="T622" s="268">
        <v>2.2999999999999998</v>
      </c>
      <c r="U622" s="268">
        <v>2.1</v>
      </c>
      <c r="V622" s="268">
        <v>2.1</v>
      </c>
      <c r="W622" s="268">
        <v>2.1</v>
      </c>
      <c r="X622" s="268">
        <v>0.9</v>
      </c>
      <c r="Y622" s="268">
        <v>0</v>
      </c>
      <c r="Z622" s="268">
        <v>0</v>
      </c>
      <c r="AA622" s="268">
        <v>0</v>
      </c>
      <c r="AB622" s="302">
        <v>0</v>
      </c>
      <c r="AC622" s="303">
        <v>23.000000000000004</v>
      </c>
    </row>
    <row r="623" spans="3:29" ht="10.5" x14ac:dyDescent="0.15">
      <c r="C623" s="300" t="s">
        <v>1910</v>
      </c>
      <c r="D623" s="240" t="s">
        <v>617</v>
      </c>
      <c r="E623" s="301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</v>
      </c>
      <c r="M623" s="268">
        <v>0</v>
      </c>
      <c r="N623" s="268">
        <v>0.1</v>
      </c>
      <c r="O623" s="268">
        <v>0.3</v>
      </c>
      <c r="P623" s="268">
        <v>1.1000000000000001</v>
      </c>
      <c r="Q623" s="268">
        <v>1.6</v>
      </c>
      <c r="R623" s="268">
        <v>2.2000000000000002</v>
      </c>
      <c r="S623" s="268">
        <v>2.2000000000000002</v>
      </c>
      <c r="T623" s="268">
        <v>2.2000000000000002</v>
      </c>
      <c r="U623" s="268">
        <v>2.2000000000000002</v>
      </c>
      <c r="V623" s="268">
        <v>2.2000000000000002</v>
      </c>
      <c r="W623" s="268">
        <v>2.2000000000000002</v>
      </c>
      <c r="X623" s="268">
        <v>1</v>
      </c>
      <c r="Y623" s="268">
        <v>0.1</v>
      </c>
      <c r="Z623" s="268">
        <v>0</v>
      </c>
      <c r="AA623" s="268">
        <v>0</v>
      </c>
      <c r="AB623" s="302">
        <v>0</v>
      </c>
      <c r="AC623" s="303">
        <v>17.400000000000002</v>
      </c>
    </row>
    <row r="624" spans="3:29" ht="10.5" x14ac:dyDescent="0.15">
      <c r="C624" s="300" t="s">
        <v>1911</v>
      </c>
      <c r="D624" s="240" t="s">
        <v>618</v>
      </c>
      <c r="E624" s="301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</v>
      </c>
      <c r="M624" s="268">
        <v>0</v>
      </c>
      <c r="N624" s="268">
        <v>0.1</v>
      </c>
      <c r="O624" s="268">
        <v>0.6</v>
      </c>
      <c r="P624" s="268">
        <v>2.5</v>
      </c>
      <c r="Q624" s="268">
        <v>3.7</v>
      </c>
      <c r="R624" s="268">
        <v>4.3</v>
      </c>
      <c r="S624" s="268">
        <v>4.3</v>
      </c>
      <c r="T624" s="268">
        <v>4.3</v>
      </c>
      <c r="U624" s="268">
        <v>4.3</v>
      </c>
      <c r="V624" s="268">
        <v>4.3</v>
      </c>
      <c r="W624" s="268">
        <v>4.3</v>
      </c>
      <c r="X624" s="268">
        <v>2.4</v>
      </c>
      <c r="Y624" s="268">
        <v>0.1</v>
      </c>
      <c r="Z624" s="268">
        <v>0</v>
      </c>
      <c r="AA624" s="268">
        <v>0</v>
      </c>
      <c r="AB624" s="302">
        <v>0</v>
      </c>
      <c r="AC624" s="303">
        <v>35.200000000000003</v>
      </c>
    </row>
    <row r="625" spans="3:29" ht="10.5" x14ac:dyDescent="0.15">
      <c r="C625" s="300" t="s">
        <v>1912</v>
      </c>
      <c r="D625" s="240" t="s">
        <v>619</v>
      </c>
      <c r="E625" s="301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</v>
      </c>
      <c r="M625" s="268">
        <v>0.3</v>
      </c>
      <c r="N625" s="268">
        <v>0.6</v>
      </c>
      <c r="O625" s="268">
        <v>0.8</v>
      </c>
      <c r="P625" s="268">
        <v>0.9</v>
      </c>
      <c r="Q625" s="268">
        <v>0.9</v>
      </c>
      <c r="R625" s="268">
        <v>0.9</v>
      </c>
      <c r="S625" s="268">
        <v>0.9</v>
      </c>
      <c r="T625" s="268">
        <v>0.9</v>
      </c>
      <c r="U625" s="268">
        <v>0.7</v>
      </c>
      <c r="V625" s="268">
        <v>0.7</v>
      </c>
      <c r="W625" s="268">
        <v>0.7</v>
      </c>
      <c r="X625" s="268">
        <v>0.2</v>
      </c>
      <c r="Y625" s="268">
        <v>0</v>
      </c>
      <c r="Z625" s="268">
        <v>0</v>
      </c>
      <c r="AA625" s="268">
        <v>0</v>
      </c>
      <c r="AB625" s="302">
        <v>0</v>
      </c>
      <c r="AC625" s="303">
        <v>8.5</v>
      </c>
    </row>
    <row r="626" spans="3:29" ht="10.5" x14ac:dyDescent="0.15">
      <c r="C626" s="300" t="s">
        <v>1913</v>
      </c>
      <c r="D626" s="240" t="s">
        <v>620</v>
      </c>
      <c r="E626" s="301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0.2</v>
      </c>
      <c r="M626" s="268">
        <v>2.7</v>
      </c>
      <c r="N626" s="268">
        <v>4.3</v>
      </c>
      <c r="O626" s="268">
        <v>8.1999999999999993</v>
      </c>
      <c r="P626" s="268">
        <v>8.6</v>
      </c>
      <c r="Q626" s="268">
        <v>8.8000000000000007</v>
      </c>
      <c r="R626" s="268">
        <v>8.6999999999999993</v>
      </c>
      <c r="S626" s="268">
        <v>8.6999999999999993</v>
      </c>
      <c r="T626" s="268">
        <v>8.6999999999999993</v>
      </c>
      <c r="U626" s="268">
        <v>8</v>
      </c>
      <c r="V626" s="268">
        <v>8</v>
      </c>
      <c r="W626" s="268">
        <v>8</v>
      </c>
      <c r="X626" s="268">
        <v>3.7</v>
      </c>
      <c r="Y626" s="268">
        <v>0.1</v>
      </c>
      <c r="Z626" s="268">
        <v>0</v>
      </c>
      <c r="AA626" s="268">
        <v>0</v>
      </c>
      <c r="AB626" s="302">
        <v>0</v>
      </c>
      <c r="AC626" s="303">
        <v>86.7</v>
      </c>
    </row>
    <row r="627" spans="3:29" ht="10.5" x14ac:dyDescent="0.15">
      <c r="C627" s="300" t="s">
        <v>1914</v>
      </c>
      <c r="D627" s="240" t="s">
        <v>621</v>
      </c>
      <c r="E627" s="301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0.2</v>
      </c>
      <c r="M627" s="268">
        <v>2.4</v>
      </c>
      <c r="N627" s="268">
        <v>5.3</v>
      </c>
      <c r="O627" s="268">
        <v>6</v>
      </c>
      <c r="P627" s="268">
        <v>6</v>
      </c>
      <c r="Q627" s="268">
        <v>6</v>
      </c>
      <c r="R627" s="268">
        <v>5.9</v>
      </c>
      <c r="S627" s="268">
        <v>5.9</v>
      </c>
      <c r="T627" s="268">
        <v>5.9</v>
      </c>
      <c r="U627" s="268">
        <v>5.5</v>
      </c>
      <c r="V627" s="268">
        <v>5.5</v>
      </c>
      <c r="W627" s="268">
        <v>5.5</v>
      </c>
      <c r="X627" s="268">
        <v>2.5</v>
      </c>
      <c r="Y627" s="268">
        <v>0.3</v>
      </c>
      <c r="Z627" s="268">
        <v>0</v>
      </c>
      <c r="AA627" s="268">
        <v>0</v>
      </c>
      <c r="AB627" s="302">
        <v>0</v>
      </c>
      <c r="AC627" s="303">
        <v>62.899999999999991</v>
      </c>
    </row>
    <row r="628" spans="3:29" ht="10.5" x14ac:dyDescent="0.15">
      <c r="C628" s="300" t="s">
        <v>1915</v>
      </c>
      <c r="D628" s="240" t="s">
        <v>622</v>
      </c>
      <c r="E628" s="301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0.2</v>
      </c>
      <c r="M628" s="268">
        <v>3.3</v>
      </c>
      <c r="N628" s="268">
        <v>7.2</v>
      </c>
      <c r="O628" s="268">
        <v>8.3000000000000007</v>
      </c>
      <c r="P628" s="268">
        <v>8.5</v>
      </c>
      <c r="Q628" s="268">
        <v>8.4</v>
      </c>
      <c r="R628" s="268">
        <v>8.3000000000000007</v>
      </c>
      <c r="S628" s="268">
        <v>8.3000000000000007</v>
      </c>
      <c r="T628" s="268">
        <v>8.3000000000000007</v>
      </c>
      <c r="U628" s="268">
        <v>7.7</v>
      </c>
      <c r="V628" s="268">
        <v>7.7</v>
      </c>
      <c r="W628" s="268">
        <v>7.7</v>
      </c>
      <c r="X628" s="268">
        <v>3.4</v>
      </c>
      <c r="Y628" s="268">
        <v>0.4</v>
      </c>
      <c r="Z628" s="268">
        <v>0</v>
      </c>
      <c r="AA628" s="268">
        <v>0</v>
      </c>
      <c r="AB628" s="302">
        <v>0</v>
      </c>
      <c r="AC628" s="303">
        <v>87.700000000000017</v>
      </c>
    </row>
    <row r="629" spans="3:29" ht="10.5" x14ac:dyDescent="0.15">
      <c r="C629" s="300" t="s">
        <v>1916</v>
      </c>
      <c r="D629" s="240" t="s">
        <v>623</v>
      </c>
      <c r="E629" s="301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0.1</v>
      </c>
      <c r="M629" s="268">
        <v>1</v>
      </c>
      <c r="N629" s="268">
        <v>2.1</v>
      </c>
      <c r="O629" s="268">
        <v>2.4</v>
      </c>
      <c r="P629" s="268">
        <v>2.5</v>
      </c>
      <c r="Q629" s="268">
        <v>2.4</v>
      </c>
      <c r="R629" s="268">
        <v>2.4</v>
      </c>
      <c r="S629" s="268">
        <v>2.4</v>
      </c>
      <c r="T629" s="268">
        <v>2.4</v>
      </c>
      <c r="U629" s="268">
        <v>2.2000000000000002</v>
      </c>
      <c r="V629" s="268">
        <v>2.2000000000000002</v>
      </c>
      <c r="W629" s="268">
        <v>2.2000000000000002</v>
      </c>
      <c r="X629" s="268">
        <v>0.8</v>
      </c>
      <c r="Y629" s="268">
        <v>0.1</v>
      </c>
      <c r="Z629" s="268">
        <v>0</v>
      </c>
      <c r="AA629" s="268">
        <v>0</v>
      </c>
      <c r="AB629" s="302">
        <v>0</v>
      </c>
      <c r="AC629" s="303">
        <v>25.2</v>
      </c>
    </row>
    <row r="630" spans="3:29" ht="10.5" x14ac:dyDescent="0.15">
      <c r="C630" s="300" t="s">
        <v>1917</v>
      </c>
      <c r="D630" s="240" t="s">
        <v>624</v>
      </c>
      <c r="E630" s="301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0.6</v>
      </c>
      <c r="N630" s="268">
        <v>1.7</v>
      </c>
      <c r="O630" s="268">
        <v>2.2000000000000002</v>
      </c>
      <c r="P630" s="268">
        <v>2.2000000000000002</v>
      </c>
      <c r="Q630" s="268">
        <v>2.2000000000000002</v>
      </c>
      <c r="R630" s="268">
        <v>2.2000000000000002</v>
      </c>
      <c r="S630" s="268">
        <v>2.2000000000000002</v>
      </c>
      <c r="T630" s="268">
        <v>2.2000000000000002</v>
      </c>
      <c r="U630" s="268">
        <v>2.1</v>
      </c>
      <c r="V630" s="268">
        <v>2.1</v>
      </c>
      <c r="W630" s="268">
        <v>2.1</v>
      </c>
      <c r="X630" s="268">
        <v>0.8</v>
      </c>
      <c r="Y630" s="268">
        <v>0.1</v>
      </c>
      <c r="Z630" s="268">
        <v>0</v>
      </c>
      <c r="AA630" s="268">
        <v>0</v>
      </c>
      <c r="AB630" s="302">
        <v>0</v>
      </c>
      <c r="AC630" s="303">
        <v>22.700000000000006</v>
      </c>
    </row>
    <row r="631" spans="3:29" ht="10.5" x14ac:dyDescent="0.15">
      <c r="C631" s="300" t="s">
        <v>1918</v>
      </c>
      <c r="D631" s="240" t="s">
        <v>625</v>
      </c>
      <c r="E631" s="301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0.2</v>
      </c>
      <c r="M631" s="268">
        <v>2.1</v>
      </c>
      <c r="N631" s="268">
        <v>5.5</v>
      </c>
      <c r="O631" s="268">
        <v>7.5</v>
      </c>
      <c r="P631" s="268">
        <v>7.6</v>
      </c>
      <c r="Q631" s="268">
        <v>7.6</v>
      </c>
      <c r="R631" s="268">
        <v>7.5</v>
      </c>
      <c r="S631" s="268">
        <v>7.5</v>
      </c>
      <c r="T631" s="268">
        <v>7.5</v>
      </c>
      <c r="U631" s="268">
        <v>6.8</v>
      </c>
      <c r="V631" s="268">
        <v>6.8</v>
      </c>
      <c r="W631" s="268">
        <v>6.8</v>
      </c>
      <c r="X631" s="268">
        <v>2</v>
      </c>
      <c r="Y631" s="268">
        <v>0.1</v>
      </c>
      <c r="Z631" s="268">
        <v>0</v>
      </c>
      <c r="AA631" s="268">
        <v>0</v>
      </c>
      <c r="AB631" s="302">
        <v>0</v>
      </c>
      <c r="AC631" s="303">
        <v>75.499999999999986</v>
      </c>
    </row>
    <row r="632" spans="3:29" ht="10.5" x14ac:dyDescent="0.15">
      <c r="C632" s="300" t="s">
        <v>1919</v>
      </c>
      <c r="D632" s="240" t="s">
        <v>626</v>
      </c>
      <c r="E632" s="301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0.1</v>
      </c>
      <c r="M632" s="268">
        <v>1.9</v>
      </c>
      <c r="N632" s="268">
        <v>4.9000000000000004</v>
      </c>
      <c r="O632" s="268">
        <v>5.9</v>
      </c>
      <c r="P632" s="268">
        <v>6.1</v>
      </c>
      <c r="Q632" s="268">
        <v>6.1</v>
      </c>
      <c r="R632" s="268">
        <v>5.8</v>
      </c>
      <c r="S632" s="268">
        <v>5.8</v>
      </c>
      <c r="T632" s="268">
        <v>5.8</v>
      </c>
      <c r="U632" s="268">
        <v>5.5</v>
      </c>
      <c r="V632" s="268">
        <v>5.5</v>
      </c>
      <c r="W632" s="268">
        <v>5.5</v>
      </c>
      <c r="X632" s="268">
        <v>2.1</v>
      </c>
      <c r="Y632" s="268">
        <v>0.2</v>
      </c>
      <c r="Z632" s="268">
        <v>0</v>
      </c>
      <c r="AA632" s="268">
        <v>0</v>
      </c>
      <c r="AB632" s="302">
        <v>0</v>
      </c>
      <c r="AC632" s="303">
        <v>61.2</v>
      </c>
    </row>
    <row r="633" spans="3:29" ht="10.5" x14ac:dyDescent="0.15">
      <c r="C633" s="300" t="s">
        <v>1920</v>
      </c>
      <c r="D633" s="240" t="s">
        <v>627</v>
      </c>
      <c r="E633" s="301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</v>
      </c>
      <c r="M633" s="268">
        <v>0.4</v>
      </c>
      <c r="N633" s="268">
        <v>0.9</v>
      </c>
      <c r="O633" s="268">
        <v>1</v>
      </c>
      <c r="P633" s="268">
        <v>1</v>
      </c>
      <c r="Q633" s="268">
        <v>1</v>
      </c>
      <c r="R633" s="268">
        <v>1</v>
      </c>
      <c r="S633" s="268">
        <v>1</v>
      </c>
      <c r="T633" s="268">
        <v>1</v>
      </c>
      <c r="U633" s="268">
        <v>0.9</v>
      </c>
      <c r="V633" s="268">
        <v>0.9</v>
      </c>
      <c r="W633" s="268">
        <v>0.9</v>
      </c>
      <c r="X633" s="268">
        <v>0.2</v>
      </c>
      <c r="Y633" s="268">
        <v>0</v>
      </c>
      <c r="Z633" s="268">
        <v>0</v>
      </c>
      <c r="AA633" s="268">
        <v>0</v>
      </c>
      <c r="AB633" s="302">
        <v>0</v>
      </c>
      <c r="AC633" s="303">
        <v>10.199999999999999</v>
      </c>
    </row>
    <row r="634" spans="3:29" ht="10.5" x14ac:dyDescent="0.15">
      <c r="C634" s="300" t="s">
        <v>1921</v>
      </c>
      <c r="D634" s="240" t="s">
        <v>628</v>
      </c>
      <c r="E634" s="301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</v>
      </c>
      <c r="M634" s="268">
        <v>0.2</v>
      </c>
      <c r="N634" s="268">
        <v>0.7</v>
      </c>
      <c r="O634" s="268">
        <v>1.2</v>
      </c>
      <c r="P634" s="268">
        <v>1.7</v>
      </c>
      <c r="Q634" s="268">
        <v>2.1</v>
      </c>
      <c r="R634" s="268">
        <v>2.5</v>
      </c>
      <c r="S634" s="268">
        <v>2.5</v>
      </c>
      <c r="T634" s="268">
        <v>2.5</v>
      </c>
      <c r="U634" s="268">
        <v>1.8</v>
      </c>
      <c r="V634" s="268">
        <v>1.8</v>
      </c>
      <c r="W634" s="268">
        <v>1.8</v>
      </c>
      <c r="X634" s="268">
        <v>0.6</v>
      </c>
      <c r="Y634" s="268">
        <v>0.1</v>
      </c>
      <c r="Z634" s="268">
        <v>0</v>
      </c>
      <c r="AA634" s="268">
        <v>0</v>
      </c>
      <c r="AB634" s="302">
        <v>0</v>
      </c>
      <c r="AC634" s="303">
        <v>19.500000000000004</v>
      </c>
    </row>
    <row r="635" spans="3:29" ht="10.5" x14ac:dyDescent="0.15">
      <c r="C635" s="300" t="s">
        <v>1922</v>
      </c>
      <c r="D635" s="240" t="s">
        <v>629</v>
      </c>
      <c r="E635" s="301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</v>
      </c>
      <c r="M635" s="268">
        <v>0</v>
      </c>
      <c r="N635" s="268">
        <v>0</v>
      </c>
      <c r="O635" s="268">
        <v>0</v>
      </c>
      <c r="P635" s="268">
        <v>0</v>
      </c>
      <c r="Q635" s="268">
        <v>0</v>
      </c>
      <c r="R635" s="268">
        <v>0</v>
      </c>
      <c r="S635" s="268">
        <v>0</v>
      </c>
      <c r="T635" s="268">
        <v>0</v>
      </c>
      <c r="U635" s="268">
        <v>0</v>
      </c>
      <c r="V635" s="268">
        <v>0</v>
      </c>
      <c r="W635" s="268">
        <v>0</v>
      </c>
      <c r="X635" s="268">
        <v>0</v>
      </c>
      <c r="Y635" s="268">
        <v>0</v>
      </c>
      <c r="Z635" s="268">
        <v>0</v>
      </c>
      <c r="AA635" s="268">
        <v>0</v>
      </c>
      <c r="AB635" s="302">
        <v>0</v>
      </c>
      <c r="AC635" s="303">
        <v>0</v>
      </c>
    </row>
    <row r="636" spans="3:29" ht="10.5" x14ac:dyDescent="0.15">
      <c r="C636" s="300" t="s">
        <v>1923</v>
      </c>
      <c r="D636" s="240" t="s">
        <v>630</v>
      </c>
      <c r="E636" s="301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0.1</v>
      </c>
      <c r="M636" s="268">
        <v>0.9</v>
      </c>
      <c r="N636" s="268">
        <v>2</v>
      </c>
      <c r="O636" s="268">
        <v>2.5</v>
      </c>
      <c r="P636" s="268">
        <v>2.6</v>
      </c>
      <c r="Q636" s="268">
        <v>2.6</v>
      </c>
      <c r="R636" s="268">
        <v>2.5</v>
      </c>
      <c r="S636" s="268">
        <v>2.5</v>
      </c>
      <c r="T636" s="268">
        <v>2.5</v>
      </c>
      <c r="U636" s="268">
        <v>2.2999999999999998</v>
      </c>
      <c r="V636" s="268">
        <v>2.2999999999999998</v>
      </c>
      <c r="W636" s="268">
        <v>2.2999999999999998</v>
      </c>
      <c r="X636" s="268">
        <v>0.8</v>
      </c>
      <c r="Y636" s="268">
        <v>0.1</v>
      </c>
      <c r="Z636" s="268">
        <v>0</v>
      </c>
      <c r="AA636" s="268">
        <v>0</v>
      </c>
      <c r="AB636" s="302">
        <v>0</v>
      </c>
      <c r="AC636" s="303">
        <v>26.000000000000004</v>
      </c>
    </row>
    <row r="637" spans="3:29" ht="10.5" x14ac:dyDescent="0.15">
      <c r="C637" s="300" t="s">
        <v>1924</v>
      </c>
      <c r="D637" s="240" t="s">
        <v>631</v>
      </c>
      <c r="E637" s="301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0.2</v>
      </c>
      <c r="M637" s="268">
        <v>2</v>
      </c>
      <c r="N637" s="268">
        <v>4</v>
      </c>
      <c r="O637" s="268">
        <v>4.5</v>
      </c>
      <c r="P637" s="268">
        <v>4.7</v>
      </c>
      <c r="Q637" s="268">
        <v>4.7</v>
      </c>
      <c r="R637" s="268">
        <v>4.5999999999999996</v>
      </c>
      <c r="S637" s="268">
        <v>4.5999999999999996</v>
      </c>
      <c r="T637" s="268">
        <v>4.5999999999999996</v>
      </c>
      <c r="U637" s="268">
        <v>4.2</v>
      </c>
      <c r="V637" s="268">
        <v>4.2</v>
      </c>
      <c r="W637" s="268">
        <v>4.2</v>
      </c>
      <c r="X637" s="268">
        <v>1.5</v>
      </c>
      <c r="Y637" s="268">
        <v>0.1</v>
      </c>
      <c r="Z637" s="268">
        <v>0</v>
      </c>
      <c r="AA637" s="268">
        <v>0</v>
      </c>
      <c r="AB637" s="302">
        <v>0</v>
      </c>
      <c r="AC637" s="303">
        <v>48.100000000000009</v>
      </c>
    </row>
    <row r="638" spans="3:29" ht="10.5" x14ac:dyDescent="0.15">
      <c r="C638" s="300" t="s">
        <v>1925</v>
      </c>
      <c r="D638" s="240" t="s">
        <v>632</v>
      </c>
      <c r="E638" s="301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</v>
      </c>
      <c r="M638" s="268">
        <v>1</v>
      </c>
      <c r="N638" s="268">
        <v>2.1</v>
      </c>
      <c r="O638" s="268">
        <v>2.4</v>
      </c>
      <c r="P638" s="268">
        <v>2.4</v>
      </c>
      <c r="Q638" s="268">
        <v>2.4</v>
      </c>
      <c r="R638" s="268">
        <v>2.4</v>
      </c>
      <c r="S638" s="268">
        <v>2.4</v>
      </c>
      <c r="T638" s="268">
        <v>2.4</v>
      </c>
      <c r="U638" s="268">
        <v>2.2999999999999998</v>
      </c>
      <c r="V638" s="268">
        <v>2.2999999999999998</v>
      </c>
      <c r="W638" s="268">
        <v>2.2999999999999998</v>
      </c>
      <c r="X638" s="268">
        <v>1</v>
      </c>
      <c r="Y638" s="268">
        <v>0.1</v>
      </c>
      <c r="Z638" s="268">
        <v>0</v>
      </c>
      <c r="AA638" s="268">
        <v>0</v>
      </c>
      <c r="AB638" s="302">
        <v>0</v>
      </c>
      <c r="AC638" s="303">
        <v>25.500000000000004</v>
      </c>
    </row>
    <row r="639" spans="3:29" ht="10.5" x14ac:dyDescent="0.15">
      <c r="C639" s="300" t="s">
        <v>1926</v>
      </c>
      <c r="D639" s="240" t="s">
        <v>633</v>
      </c>
      <c r="E639" s="301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0.2</v>
      </c>
      <c r="M639" s="268">
        <v>2.2999999999999998</v>
      </c>
      <c r="N639" s="268">
        <v>4.0999999999999996</v>
      </c>
      <c r="O639" s="268">
        <v>5</v>
      </c>
      <c r="P639" s="268">
        <v>5</v>
      </c>
      <c r="Q639" s="268">
        <v>5</v>
      </c>
      <c r="R639" s="268">
        <v>5</v>
      </c>
      <c r="S639" s="268">
        <v>5</v>
      </c>
      <c r="T639" s="268">
        <v>5</v>
      </c>
      <c r="U639" s="268">
        <v>4.5999999999999996</v>
      </c>
      <c r="V639" s="268">
        <v>4.5999999999999996</v>
      </c>
      <c r="W639" s="268">
        <v>4.5999999999999996</v>
      </c>
      <c r="X639" s="268">
        <v>1.7</v>
      </c>
      <c r="Y639" s="268">
        <v>0.1</v>
      </c>
      <c r="Z639" s="268">
        <v>0</v>
      </c>
      <c r="AA639" s="268">
        <v>0</v>
      </c>
      <c r="AB639" s="302">
        <v>0</v>
      </c>
      <c r="AC639" s="303">
        <v>52.20000000000001</v>
      </c>
    </row>
    <row r="640" spans="3:29" ht="10.5" x14ac:dyDescent="0.15">
      <c r="C640" s="300" t="s">
        <v>1927</v>
      </c>
      <c r="D640" s="240" t="s">
        <v>634</v>
      </c>
      <c r="E640" s="301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0.1</v>
      </c>
      <c r="M640" s="268">
        <v>0.9</v>
      </c>
      <c r="N640" s="268">
        <v>2.1</v>
      </c>
      <c r="O640" s="268">
        <v>2.5</v>
      </c>
      <c r="P640" s="268">
        <v>2.5</v>
      </c>
      <c r="Q640" s="268">
        <v>2.5</v>
      </c>
      <c r="R640" s="268">
        <v>2.4</v>
      </c>
      <c r="S640" s="268">
        <v>2.4</v>
      </c>
      <c r="T640" s="268">
        <v>2.4</v>
      </c>
      <c r="U640" s="268">
        <v>2.2000000000000002</v>
      </c>
      <c r="V640" s="268">
        <v>2.2000000000000002</v>
      </c>
      <c r="W640" s="268">
        <v>2.2000000000000002</v>
      </c>
      <c r="X640" s="268">
        <v>0.8</v>
      </c>
      <c r="Y640" s="268">
        <v>0.1</v>
      </c>
      <c r="Z640" s="268">
        <v>0</v>
      </c>
      <c r="AA640" s="268">
        <v>0</v>
      </c>
      <c r="AB640" s="302">
        <v>0</v>
      </c>
      <c r="AC640" s="303">
        <v>25.3</v>
      </c>
    </row>
    <row r="641" spans="3:29" ht="10.5" x14ac:dyDescent="0.15">
      <c r="C641" s="300" t="s">
        <v>1928</v>
      </c>
      <c r="D641" s="240" t="s">
        <v>635</v>
      </c>
      <c r="E641" s="301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0.1</v>
      </c>
      <c r="M641" s="268">
        <v>0.8</v>
      </c>
      <c r="N641" s="268">
        <v>1.7</v>
      </c>
      <c r="O641" s="268">
        <v>2.1</v>
      </c>
      <c r="P641" s="268">
        <v>2.1</v>
      </c>
      <c r="Q641" s="268">
        <v>2.1</v>
      </c>
      <c r="R641" s="268">
        <v>2.1</v>
      </c>
      <c r="S641" s="268">
        <v>2.1</v>
      </c>
      <c r="T641" s="268">
        <v>2.1</v>
      </c>
      <c r="U641" s="268">
        <v>2</v>
      </c>
      <c r="V641" s="268">
        <v>2</v>
      </c>
      <c r="W641" s="268">
        <v>2</v>
      </c>
      <c r="X641" s="268">
        <v>0.8</v>
      </c>
      <c r="Y641" s="268">
        <v>0.1</v>
      </c>
      <c r="Z641" s="268">
        <v>0</v>
      </c>
      <c r="AA641" s="268">
        <v>0</v>
      </c>
      <c r="AB641" s="302">
        <v>0</v>
      </c>
      <c r="AC641" s="303">
        <v>22.1</v>
      </c>
    </row>
    <row r="642" spans="3:29" ht="10.5" x14ac:dyDescent="0.15">
      <c r="C642" s="300" t="s">
        <v>1929</v>
      </c>
      <c r="D642" s="240" t="s">
        <v>636</v>
      </c>
      <c r="E642" s="301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0.1</v>
      </c>
      <c r="M642" s="268">
        <v>1.3</v>
      </c>
      <c r="N642" s="268">
        <v>2.6</v>
      </c>
      <c r="O642" s="268">
        <v>2.8</v>
      </c>
      <c r="P642" s="268">
        <v>3</v>
      </c>
      <c r="Q642" s="268">
        <v>3</v>
      </c>
      <c r="R642" s="268">
        <v>3</v>
      </c>
      <c r="S642" s="268">
        <v>3</v>
      </c>
      <c r="T642" s="268">
        <v>3</v>
      </c>
      <c r="U642" s="268">
        <v>2.9</v>
      </c>
      <c r="V642" s="268">
        <v>2.9</v>
      </c>
      <c r="W642" s="268">
        <v>2.9</v>
      </c>
      <c r="X642" s="268">
        <v>1.3</v>
      </c>
      <c r="Y642" s="268">
        <v>0.1</v>
      </c>
      <c r="Z642" s="268">
        <v>0</v>
      </c>
      <c r="AA642" s="268">
        <v>0</v>
      </c>
      <c r="AB642" s="302">
        <v>0</v>
      </c>
      <c r="AC642" s="303">
        <v>31.9</v>
      </c>
    </row>
    <row r="643" spans="3:29" ht="10.5" x14ac:dyDescent="0.15">
      <c r="C643" s="300" t="s">
        <v>1930</v>
      </c>
      <c r="D643" s="240" t="s">
        <v>637</v>
      </c>
      <c r="E643" s="301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0.1</v>
      </c>
      <c r="M643" s="268">
        <v>1.1000000000000001</v>
      </c>
      <c r="N643" s="268">
        <v>3.2</v>
      </c>
      <c r="O643" s="268">
        <v>5.3</v>
      </c>
      <c r="P643" s="268">
        <v>6.9</v>
      </c>
      <c r="Q643" s="268">
        <v>8</v>
      </c>
      <c r="R643" s="268">
        <v>8.1999999999999993</v>
      </c>
      <c r="S643" s="268">
        <v>8.1999999999999993</v>
      </c>
      <c r="T643" s="268">
        <v>8.1999999999999993</v>
      </c>
      <c r="U643" s="268">
        <v>4.5999999999999996</v>
      </c>
      <c r="V643" s="268">
        <v>4.5999999999999996</v>
      </c>
      <c r="W643" s="268">
        <v>4.5999999999999996</v>
      </c>
      <c r="X643" s="268">
        <v>0.9</v>
      </c>
      <c r="Y643" s="268">
        <v>0.1</v>
      </c>
      <c r="Z643" s="268">
        <v>0</v>
      </c>
      <c r="AA643" s="268">
        <v>0</v>
      </c>
      <c r="AB643" s="302">
        <v>0</v>
      </c>
      <c r="AC643" s="303">
        <v>64</v>
      </c>
    </row>
    <row r="644" spans="3:29" ht="10.5" x14ac:dyDescent="0.15">
      <c r="C644" s="300" t="s">
        <v>1931</v>
      </c>
      <c r="D644" s="240" t="s">
        <v>638</v>
      </c>
      <c r="E644" s="301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0.2</v>
      </c>
      <c r="M644" s="268">
        <v>3.1</v>
      </c>
      <c r="N644" s="268">
        <v>7.3</v>
      </c>
      <c r="O644" s="268">
        <v>5.5</v>
      </c>
      <c r="P644" s="268">
        <v>4</v>
      </c>
      <c r="Q644" s="268">
        <v>4</v>
      </c>
      <c r="R644" s="268">
        <v>4</v>
      </c>
      <c r="S644" s="268">
        <v>4</v>
      </c>
      <c r="T644" s="268">
        <v>4</v>
      </c>
      <c r="U644" s="268">
        <v>4</v>
      </c>
      <c r="V644" s="268">
        <v>4</v>
      </c>
      <c r="W644" s="268">
        <v>4</v>
      </c>
      <c r="X644" s="268">
        <v>2.8</v>
      </c>
      <c r="Y644" s="268">
        <v>0.2</v>
      </c>
      <c r="Z644" s="268">
        <v>0</v>
      </c>
      <c r="AA644" s="268">
        <v>0</v>
      </c>
      <c r="AB644" s="302">
        <v>0</v>
      </c>
      <c r="AC644" s="303">
        <v>51.1</v>
      </c>
    </row>
    <row r="645" spans="3:29" ht="10.5" x14ac:dyDescent="0.15">
      <c r="C645" s="300" t="s">
        <v>1932</v>
      </c>
      <c r="D645" s="240" t="s">
        <v>639</v>
      </c>
      <c r="E645" s="301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0.3</v>
      </c>
      <c r="M645" s="268">
        <v>2.9</v>
      </c>
      <c r="N645" s="268">
        <v>4.3</v>
      </c>
      <c r="O645" s="268">
        <v>4</v>
      </c>
      <c r="P645" s="268">
        <v>4</v>
      </c>
      <c r="Q645" s="268">
        <v>4</v>
      </c>
      <c r="R645" s="268">
        <v>4</v>
      </c>
      <c r="S645" s="268">
        <v>4</v>
      </c>
      <c r="T645" s="268">
        <v>4</v>
      </c>
      <c r="U645" s="268">
        <v>4</v>
      </c>
      <c r="V645" s="268">
        <v>4</v>
      </c>
      <c r="W645" s="268">
        <v>4</v>
      </c>
      <c r="X645" s="268">
        <v>3</v>
      </c>
      <c r="Y645" s="268">
        <v>0.2</v>
      </c>
      <c r="Z645" s="268">
        <v>0</v>
      </c>
      <c r="AA645" s="268">
        <v>0</v>
      </c>
      <c r="AB645" s="302">
        <v>0</v>
      </c>
      <c r="AC645" s="303">
        <v>46.7</v>
      </c>
    </row>
    <row r="646" spans="3:29" ht="10.5" x14ac:dyDescent="0.15">
      <c r="C646" s="300" t="s">
        <v>1933</v>
      </c>
      <c r="D646" s="240" t="s">
        <v>640</v>
      </c>
      <c r="E646" s="301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0.1</v>
      </c>
      <c r="M646" s="268">
        <v>1.8</v>
      </c>
      <c r="N646" s="268">
        <v>3.6</v>
      </c>
      <c r="O646" s="268">
        <v>4</v>
      </c>
      <c r="P646" s="268">
        <v>4.4000000000000004</v>
      </c>
      <c r="Q646" s="268">
        <v>4.5</v>
      </c>
      <c r="R646" s="268">
        <v>4.5</v>
      </c>
      <c r="S646" s="268">
        <v>4.5</v>
      </c>
      <c r="T646" s="268">
        <v>4.5</v>
      </c>
      <c r="U646" s="268">
        <v>4.3</v>
      </c>
      <c r="V646" s="268">
        <v>4.3</v>
      </c>
      <c r="W646" s="268">
        <v>4.3</v>
      </c>
      <c r="X646" s="268">
        <v>1.9</v>
      </c>
      <c r="Y646" s="268">
        <v>0.2</v>
      </c>
      <c r="Z646" s="268">
        <v>0</v>
      </c>
      <c r="AA646" s="268">
        <v>0</v>
      </c>
      <c r="AB646" s="302">
        <v>0</v>
      </c>
      <c r="AC646" s="303">
        <v>46.899999999999991</v>
      </c>
    </row>
    <row r="647" spans="3:29" ht="10.5" x14ac:dyDescent="0.15">
      <c r="C647" s="300" t="s">
        <v>1934</v>
      </c>
      <c r="D647" s="240" t="s">
        <v>641</v>
      </c>
      <c r="E647" s="301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0.1</v>
      </c>
      <c r="M647" s="268">
        <v>0.8</v>
      </c>
      <c r="N647" s="268">
        <v>1.9</v>
      </c>
      <c r="O647" s="268">
        <v>2.4</v>
      </c>
      <c r="P647" s="268">
        <v>2.4</v>
      </c>
      <c r="Q647" s="268">
        <v>2.4</v>
      </c>
      <c r="R647" s="268">
        <v>2.2999999999999998</v>
      </c>
      <c r="S647" s="268">
        <v>2.2999999999999998</v>
      </c>
      <c r="T647" s="268">
        <v>2.2999999999999998</v>
      </c>
      <c r="U647" s="268">
        <v>2.2000000000000002</v>
      </c>
      <c r="V647" s="268">
        <v>2.2000000000000002</v>
      </c>
      <c r="W647" s="268">
        <v>2.2000000000000002</v>
      </c>
      <c r="X647" s="268">
        <v>0.8</v>
      </c>
      <c r="Y647" s="268">
        <v>0.1</v>
      </c>
      <c r="Z647" s="268">
        <v>0</v>
      </c>
      <c r="AA647" s="268">
        <v>0</v>
      </c>
      <c r="AB647" s="302">
        <v>0</v>
      </c>
      <c r="AC647" s="303">
        <v>24.400000000000002</v>
      </c>
    </row>
    <row r="648" spans="3:29" ht="10.5" x14ac:dyDescent="0.15">
      <c r="C648" s="300" t="s">
        <v>1935</v>
      </c>
      <c r="D648" s="240" t="s">
        <v>642</v>
      </c>
      <c r="E648" s="301">
        <v>0</v>
      </c>
      <c r="F648" s="268">
        <v>0</v>
      </c>
      <c r="G648" s="268">
        <v>0</v>
      </c>
      <c r="H648" s="268">
        <v>0</v>
      </c>
      <c r="I648" s="268">
        <v>0</v>
      </c>
      <c r="J648" s="268">
        <v>0</v>
      </c>
      <c r="K648" s="268">
        <v>0</v>
      </c>
      <c r="L648" s="268">
        <v>0.2</v>
      </c>
      <c r="M648" s="268">
        <v>2.7</v>
      </c>
      <c r="N648" s="268">
        <v>4.3</v>
      </c>
      <c r="O648" s="268">
        <v>4</v>
      </c>
      <c r="P648" s="268">
        <v>4</v>
      </c>
      <c r="Q648" s="268">
        <v>4</v>
      </c>
      <c r="R648" s="268">
        <v>4</v>
      </c>
      <c r="S648" s="268">
        <v>4</v>
      </c>
      <c r="T648" s="268">
        <v>4</v>
      </c>
      <c r="U648" s="268">
        <v>4</v>
      </c>
      <c r="V648" s="268">
        <v>4</v>
      </c>
      <c r="W648" s="268">
        <v>4</v>
      </c>
      <c r="X648" s="268">
        <v>2.8</v>
      </c>
      <c r="Y648" s="268">
        <v>0.2</v>
      </c>
      <c r="Z648" s="268">
        <v>0</v>
      </c>
      <c r="AA648" s="268">
        <v>0</v>
      </c>
      <c r="AB648" s="302">
        <v>0</v>
      </c>
      <c r="AC648" s="303">
        <v>46.2</v>
      </c>
    </row>
    <row r="649" spans="3:29" ht="10.5" x14ac:dyDescent="0.15">
      <c r="C649" s="300" t="s">
        <v>1936</v>
      </c>
      <c r="D649" s="240" t="s">
        <v>643</v>
      </c>
      <c r="E649" s="301">
        <v>0</v>
      </c>
      <c r="F649" s="268">
        <v>0</v>
      </c>
      <c r="G649" s="268">
        <v>0</v>
      </c>
      <c r="H649" s="268">
        <v>0</v>
      </c>
      <c r="I649" s="268">
        <v>0</v>
      </c>
      <c r="J649" s="268">
        <v>0</v>
      </c>
      <c r="K649" s="268">
        <v>0</v>
      </c>
      <c r="L649" s="268">
        <v>0.1</v>
      </c>
      <c r="M649" s="268">
        <v>0.7</v>
      </c>
      <c r="N649" s="268">
        <v>1.7</v>
      </c>
      <c r="O649" s="268">
        <v>2</v>
      </c>
      <c r="P649" s="268">
        <v>2.2000000000000002</v>
      </c>
      <c r="Q649" s="268">
        <v>2.2999999999999998</v>
      </c>
      <c r="R649" s="268">
        <v>2.2999999999999998</v>
      </c>
      <c r="S649" s="268">
        <v>2.2999999999999998</v>
      </c>
      <c r="T649" s="268">
        <v>2.2999999999999998</v>
      </c>
      <c r="U649" s="268">
        <v>2</v>
      </c>
      <c r="V649" s="268">
        <v>2</v>
      </c>
      <c r="W649" s="268">
        <v>2</v>
      </c>
      <c r="X649" s="268">
        <v>0.8</v>
      </c>
      <c r="Y649" s="268">
        <v>0</v>
      </c>
      <c r="Z649" s="268">
        <v>0</v>
      </c>
      <c r="AA649" s="268">
        <v>0</v>
      </c>
      <c r="AB649" s="302">
        <v>0</v>
      </c>
      <c r="AC649" s="303">
        <v>22.700000000000003</v>
      </c>
    </row>
    <row r="650" spans="3:29" ht="10.5" x14ac:dyDescent="0.15">
      <c r="C650" s="300" t="s">
        <v>1937</v>
      </c>
      <c r="D650" s="240" t="s">
        <v>644</v>
      </c>
      <c r="E650" s="301">
        <v>0</v>
      </c>
      <c r="F650" s="268">
        <v>0</v>
      </c>
      <c r="G650" s="268">
        <v>0</v>
      </c>
      <c r="H650" s="268">
        <v>0</v>
      </c>
      <c r="I650" s="268">
        <v>0</v>
      </c>
      <c r="J650" s="268">
        <v>0</v>
      </c>
      <c r="K650" s="268">
        <v>0</v>
      </c>
      <c r="L650" s="268">
        <v>0.1</v>
      </c>
      <c r="M650" s="268">
        <v>1.2</v>
      </c>
      <c r="N650" s="268">
        <v>3.2</v>
      </c>
      <c r="O650" s="268">
        <v>4</v>
      </c>
      <c r="P650" s="268">
        <v>4</v>
      </c>
      <c r="Q650" s="268">
        <v>4</v>
      </c>
      <c r="R650" s="268">
        <v>4</v>
      </c>
      <c r="S650" s="268">
        <v>4</v>
      </c>
      <c r="T650" s="268">
        <v>4</v>
      </c>
      <c r="U650" s="268">
        <v>3.7</v>
      </c>
      <c r="V650" s="268">
        <v>3.7</v>
      </c>
      <c r="W650" s="268">
        <v>3.7</v>
      </c>
      <c r="X650" s="268">
        <v>1.1000000000000001</v>
      </c>
      <c r="Y650" s="268">
        <v>0.1</v>
      </c>
      <c r="Z650" s="268">
        <v>0</v>
      </c>
      <c r="AA650" s="268">
        <v>0</v>
      </c>
      <c r="AB650" s="302">
        <v>0</v>
      </c>
      <c r="AC650" s="303">
        <v>40.800000000000011</v>
      </c>
    </row>
    <row r="651" spans="3:29" ht="10.5" x14ac:dyDescent="0.15">
      <c r="C651" s="300" t="s">
        <v>1938</v>
      </c>
      <c r="D651" s="240" t="s">
        <v>645</v>
      </c>
      <c r="E651" s="301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0.2</v>
      </c>
      <c r="M651" s="268">
        <v>1.4</v>
      </c>
      <c r="N651" s="268">
        <v>4.0999999999999996</v>
      </c>
      <c r="O651" s="268">
        <v>6.9</v>
      </c>
      <c r="P651" s="268">
        <v>7.6</v>
      </c>
      <c r="Q651" s="268">
        <v>8.5</v>
      </c>
      <c r="R651" s="268">
        <v>9</v>
      </c>
      <c r="S651" s="268">
        <v>9</v>
      </c>
      <c r="T651" s="268">
        <v>9</v>
      </c>
      <c r="U651" s="268">
        <v>6.1</v>
      </c>
      <c r="V651" s="268">
        <v>6.1</v>
      </c>
      <c r="W651" s="268">
        <v>6.1</v>
      </c>
      <c r="X651" s="268">
        <v>1.3</v>
      </c>
      <c r="Y651" s="268">
        <v>0.1</v>
      </c>
      <c r="Z651" s="268">
        <v>0</v>
      </c>
      <c r="AA651" s="268">
        <v>0</v>
      </c>
      <c r="AB651" s="302">
        <v>0</v>
      </c>
      <c r="AC651" s="303">
        <v>75.399999999999991</v>
      </c>
    </row>
    <row r="652" spans="3:29" ht="11.25" thickBot="1" x14ac:dyDescent="0.2">
      <c r="C652" s="304" t="s">
        <v>1939</v>
      </c>
      <c r="D652" s="305" t="s">
        <v>646</v>
      </c>
      <c r="E652" s="306">
        <v>0</v>
      </c>
      <c r="F652" s="307">
        <v>0</v>
      </c>
      <c r="G652" s="307">
        <v>0</v>
      </c>
      <c r="H652" s="307">
        <v>0</v>
      </c>
      <c r="I652" s="307">
        <v>0</v>
      </c>
      <c r="J652" s="307">
        <v>0</v>
      </c>
      <c r="K652" s="307">
        <v>0</v>
      </c>
      <c r="L652" s="307">
        <v>0.1</v>
      </c>
      <c r="M652" s="307">
        <v>1.1000000000000001</v>
      </c>
      <c r="N652" s="307">
        <v>2.2000000000000002</v>
      </c>
      <c r="O652" s="307">
        <v>2.5</v>
      </c>
      <c r="P652" s="307">
        <v>2.2999999999999998</v>
      </c>
      <c r="Q652" s="307">
        <v>2.5</v>
      </c>
      <c r="R652" s="307">
        <v>2.4</v>
      </c>
      <c r="S652" s="307">
        <v>2.4</v>
      </c>
      <c r="T652" s="307">
        <v>2.4</v>
      </c>
      <c r="U652" s="307">
        <v>2.1</v>
      </c>
      <c r="V652" s="307">
        <v>2.1</v>
      </c>
      <c r="W652" s="307">
        <v>2.1</v>
      </c>
      <c r="X652" s="307">
        <v>1.1000000000000001</v>
      </c>
      <c r="Y652" s="307">
        <v>0.1</v>
      </c>
      <c r="Z652" s="307">
        <v>0</v>
      </c>
      <c r="AA652" s="307">
        <v>0</v>
      </c>
      <c r="AB652" s="308">
        <v>0</v>
      </c>
      <c r="AC652" s="309">
        <v>25.400000000000006</v>
      </c>
    </row>
    <row r="653" spans="3:29" ht="11.25" thickBot="1" x14ac:dyDescent="0.2"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  <c r="V653" s="268"/>
      <c r="W653" s="268"/>
      <c r="X653" s="268"/>
      <c r="Y653" s="268"/>
      <c r="Z653" s="268"/>
      <c r="AA653" s="268"/>
      <c r="AB653" s="268"/>
      <c r="AC653" s="292"/>
    </row>
    <row r="654" spans="3:29" ht="12" thickBot="1" x14ac:dyDescent="0.2">
      <c r="C654" s="294" t="s">
        <v>647</v>
      </c>
      <c r="D654" s="295" t="s">
        <v>647</v>
      </c>
      <c r="E654" s="296">
        <v>1</v>
      </c>
      <c r="F654" s="297">
        <v>2</v>
      </c>
      <c r="G654" s="297">
        <v>3</v>
      </c>
      <c r="H654" s="297">
        <v>4</v>
      </c>
      <c r="I654" s="297">
        <v>5</v>
      </c>
      <c r="J654" s="297">
        <v>6</v>
      </c>
      <c r="K654" s="297">
        <v>7</v>
      </c>
      <c r="L654" s="297">
        <v>8</v>
      </c>
      <c r="M654" s="297">
        <v>9</v>
      </c>
      <c r="N654" s="297">
        <v>10</v>
      </c>
      <c r="O654" s="297">
        <v>11</v>
      </c>
      <c r="P654" s="297">
        <v>12</v>
      </c>
      <c r="Q654" s="297">
        <v>13</v>
      </c>
      <c r="R654" s="297">
        <v>14</v>
      </c>
      <c r="S654" s="297">
        <v>15</v>
      </c>
      <c r="T654" s="297">
        <v>16</v>
      </c>
      <c r="U654" s="297">
        <v>17</v>
      </c>
      <c r="V654" s="297">
        <v>18</v>
      </c>
      <c r="W654" s="297">
        <v>19</v>
      </c>
      <c r="X654" s="297">
        <v>20</v>
      </c>
      <c r="Y654" s="297">
        <v>21</v>
      </c>
      <c r="Z654" s="297">
        <v>22</v>
      </c>
      <c r="AA654" s="297">
        <v>23</v>
      </c>
      <c r="AB654" s="298">
        <v>24</v>
      </c>
      <c r="AC654" s="310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90.9</v>
      </c>
      <c r="F655" s="66">
        <v>30.2</v>
      </c>
      <c r="G655" s="66">
        <v>30.2</v>
      </c>
      <c r="H655" s="66">
        <v>30.2</v>
      </c>
      <c r="I655" s="66">
        <v>30.2</v>
      </c>
      <c r="J655" s="66">
        <v>30.2</v>
      </c>
      <c r="K655" s="66">
        <v>30.2</v>
      </c>
      <c r="L655" s="66">
        <v>80.5</v>
      </c>
      <c r="M655" s="66">
        <v>90.9</v>
      </c>
      <c r="N655" s="66">
        <v>90.9</v>
      </c>
      <c r="O655" s="66">
        <v>90.9</v>
      </c>
      <c r="P655" s="66">
        <v>90.9</v>
      </c>
      <c r="Q655" s="66">
        <v>90.9</v>
      </c>
      <c r="R655" s="66">
        <v>90.9</v>
      </c>
      <c r="S655" s="66">
        <v>90.9</v>
      </c>
      <c r="T655" s="66">
        <v>90.9</v>
      </c>
      <c r="U655" s="66">
        <v>90.9</v>
      </c>
      <c r="V655" s="66">
        <v>90.9</v>
      </c>
      <c r="W655" s="66">
        <v>90.9</v>
      </c>
      <c r="X655" s="66">
        <v>90.9</v>
      </c>
      <c r="Y655" s="66">
        <v>90.9</v>
      </c>
      <c r="Z655" s="66">
        <v>90.9</v>
      </c>
      <c r="AA655" s="66">
        <v>90.9</v>
      </c>
      <c r="AB655" s="67">
        <v>90.9</v>
      </c>
      <c r="AC655" s="80">
        <v>1807.0000000000007</v>
      </c>
    </row>
    <row r="656" spans="3:29" ht="12" thickTop="1" thickBot="1" x14ac:dyDescent="0.2">
      <c r="C656" s="304" t="s">
        <v>1940</v>
      </c>
      <c r="D656" s="305" t="s">
        <v>648</v>
      </c>
      <c r="E656" s="306">
        <v>90.9</v>
      </c>
      <c r="F656" s="307">
        <v>30.2</v>
      </c>
      <c r="G656" s="307">
        <v>30.2</v>
      </c>
      <c r="H656" s="307">
        <v>30.2</v>
      </c>
      <c r="I656" s="307">
        <v>30.2</v>
      </c>
      <c r="J656" s="307">
        <v>30.2</v>
      </c>
      <c r="K656" s="307">
        <v>30.2</v>
      </c>
      <c r="L656" s="307">
        <v>80.5</v>
      </c>
      <c r="M656" s="307">
        <v>90.9</v>
      </c>
      <c r="N656" s="307">
        <v>90.9</v>
      </c>
      <c r="O656" s="307">
        <v>90.9</v>
      </c>
      <c r="P656" s="307">
        <v>90.9</v>
      </c>
      <c r="Q656" s="307">
        <v>90.9</v>
      </c>
      <c r="R656" s="307">
        <v>90.9</v>
      </c>
      <c r="S656" s="307">
        <v>90.9</v>
      </c>
      <c r="T656" s="307">
        <v>90.9</v>
      </c>
      <c r="U656" s="307">
        <v>90.9</v>
      </c>
      <c r="V656" s="307">
        <v>90.9</v>
      </c>
      <c r="W656" s="307">
        <v>90.9</v>
      </c>
      <c r="X656" s="307">
        <v>90.9</v>
      </c>
      <c r="Y656" s="307">
        <v>90.9</v>
      </c>
      <c r="Z656" s="307">
        <v>90.9</v>
      </c>
      <c r="AA656" s="307">
        <v>90.9</v>
      </c>
      <c r="AB656" s="308">
        <v>90.9</v>
      </c>
      <c r="AC656" s="309">
        <v>1807.0000000000007</v>
      </c>
    </row>
    <row r="657" spans="3:29" ht="11.25" thickBot="1" x14ac:dyDescent="0.2">
      <c r="C657" s="244"/>
      <c r="D657" s="244"/>
      <c r="E657" s="268"/>
      <c r="F657" s="268"/>
      <c r="G657" s="268"/>
      <c r="H657" s="268"/>
      <c r="I657" s="268"/>
      <c r="J657" s="268"/>
      <c r="K657" s="268"/>
      <c r="L657" s="268"/>
      <c r="M657" s="268"/>
      <c r="N657" s="268"/>
      <c r="O657" s="268"/>
      <c r="P657" s="268"/>
      <c r="Q657" s="268"/>
      <c r="R657" s="268"/>
      <c r="S657" s="268"/>
      <c r="T657" s="268"/>
      <c r="U657" s="268"/>
      <c r="V657" s="268"/>
      <c r="W657" s="268"/>
      <c r="X657" s="268"/>
      <c r="Y657" s="268"/>
      <c r="Z657" s="268"/>
      <c r="AA657" s="268"/>
      <c r="AB657" s="268"/>
      <c r="AC657" s="292"/>
    </row>
    <row r="658" spans="3:29" ht="15" customHeight="1" thickBot="1" x14ac:dyDescent="0.2">
      <c r="C658" s="294" t="s">
        <v>649</v>
      </c>
      <c r="D658" s="295" t="s">
        <v>649</v>
      </c>
      <c r="E658" s="296">
        <v>1</v>
      </c>
      <c r="F658" s="297">
        <v>2</v>
      </c>
      <c r="G658" s="297">
        <v>3</v>
      </c>
      <c r="H658" s="297">
        <v>4</v>
      </c>
      <c r="I658" s="297">
        <v>5</v>
      </c>
      <c r="J658" s="297">
        <v>6</v>
      </c>
      <c r="K658" s="297">
        <v>7</v>
      </c>
      <c r="L658" s="297">
        <v>8</v>
      </c>
      <c r="M658" s="297">
        <v>9</v>
      </c>
      <c r="N658" s="297">
        <v>10</v>
      </c>
      <c r="O658" s="297">
        <v>11</v>
      </c>
      <c r="P658" s="297">
        <v>12</v>
      </c>
      <c r="Q658" s="297">
        <v>13</v>
      </c>
      <c r="R658" s="297">
        <v>14</v>
      </c>
      <c r="S658" s="297">
        <v>15</v>
      </c>
      <c r="T658" s="297">
        <v>16</v>
      </c>
      <c r="U658" s="297">
        <v>17</v>
      </c>
      <c r="V658" s="297">
        <v>18</v>
      </c>
      <c r="W658" s="297">
        <v>19</v>
      </c>
      <c r="X658" s="297">
        <v>20</v>
      </c>
      <c r="Y658" s="297">
        <v>21</v>
      </c>
      <c r="Z658" s="297">
        <v>22</v>
      </c>
      <c r="AA658" s="297">
        <v>23</v>
      </c>
      <c r="AB658" s="298">
        <v>24</v>
      </c>
      <c r="AC658" s="310" t="s">
        <v>14</v>
      </c>
    </row>
    <row r="659" spans="3:29" ht="15.75" thickBot="1" x14ac:dyDescent="0.3">
      <c r="C659" s="63" t="s">
        <v>14</v>
      </c>
      <c r="D659" s="64" t="s">
        <v>14</v>
      </c>
      <c r="E659" s="65">
        <v>5387.5999999999995</v>
      </c>
      <c r="F659" s="66">
        <v>5293.5999999999985</v>
      </c>
      <c r="G659" s="66">
        <v>5212.3999999999987</v>
      </c>
      <c r="H659" s="66">
        <v>5257.4999999999991</v>
      </c>
      <c r="I659" s="66">
        <v>5185.7999999999993</v>
      </c>
      <c r="J659" s="66">
        <v>5169.4999999999991</v>
      </c>
      <c r="K659" s="66">
        <v>5144.6999999999989</v>
      </c>
      <c r="L659" s="66">
        <v>4982.8</v>
      </c>
      <c r="M659" s="66">
        <v>3339.2</v>
      </c>
      <c r="N659" s="66">
        <v>1999.4999999999995</v>
      </c>
      <c r="O659" s="66">
        <v>1825.2999999999997</v>
      </c>
      <c r="P659" s="66">
        <v>1849.6</v>
      </c>
      <c r="Q659" s="66">
        <v>1864.1</v>
      </c>
      <c r="R659" s="66">
        <v>1915.7999999999997</v>
      </c>
      <c r="S659" s="66">
        <v>1915.7999999999997</v>
      </c>
      <c r="T659" s="66">
        <v>1915.7999999999997</v>
      </c>
      <c r="U659" s="66">
        <v>1874.2999999999997</v>
      </c>
      <c r="V659" s="66">
        <v>1874.2999999999997</v>
      </c>
      <c r="W659" s="66">
        <v>1874.2999999999997</v>
      </c>
      <c r="X659" s="66">
        <v>3625.6000000000004</v>
      </c>
      <c r="Y659" s="66">
        <v>4946.0000000000009</v>
      </c>
      <c r="Z659" s="66">
        <v>4998.8</v>
      </c>
      <c r="AA659" s="66">
        <v>5009.1999999999989</v>
      </c>
      <c r="AB659" s="67">
        <v>5079.8</v>
      </c>
      <c r="AC659" s="80">
        <v>87541.300000000017</v>
      </c>
    </row>
    <row r="660" spans="3:29" ht="11.25" thickTop="1" x14ac:dyDescent="0.15">
      <c r="C660" s="300" t="s">
        <v>1941</v>
      </c>
      <c r="D660" s="240" t="s">
        <v>650</v>
      </c>
      <c r="E660" s="301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302">
        <v>0</v>
      </c>
      <c r="AC660" s="303">
        <v>0</v>
      </c>
    </row>
    <row r="661" spans="3:29" ht="10.5" x14ac:dyDescent="0.15">
      <c r="C661" s="300" t="s">
        <v>1942</v>
      </c>
      <c r="D661" s="240" t="s">
        <v>651</v>
      </c>
      <c r="E661" s="301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302">
        <v>0</v>
      </c>
      <c r="AC661" s="303">
        <v>0</v>
      </c>
    </row>
    <row r="662" spans="3:29" ht="10.5" x14ac:dyDescent="0.15">
      <c r="C662" s="300" t="s">
        <v>1943</v>
      </c>
      <c r="D662" s="240" t="s">
        <v>652</v>
      </c>
      <c r="E662" s="301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302">
        <v>0</v>
      </c>
      <c r="AC662" s="303">
        <v>0</v>
      </c>
    </row>
    <row r="663" spans="3:29" ht="10.5" x14ac:dyDescent="0.15">
      <c r="C663" s="300" t="s">
        <v>1944</v>
      </c>
      <c r="D663" s="240" t="s">
        <v>653</v>
      </c>
      <c r="E663" s="301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302">
        <v>0</v>
      </c>
      <c r="AC663" s="303">
        <v>0</v>
      </c>
    </row>
    <row r="664" spans="3:29" ht="10.5" x14ac:dyDescent="0.15">
      <c r="C664" s="300" t="s">
        <v>1945</v>
      </c>
      <c r="D664" s="240" t="s">
        <v>654</v>
      </c>
      <c r="E664" s="301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302">
        <v>0</v>
      </c>
      <c r="AC664" s="303">
        <v>0</v>
      </c>
    </row>
    <row r="665" spans="3:29" ht="10.5" x14ac:dyDescent="0.15">
      <c r="C665" s="300" t="s">
        <v>1946</v>
      </c>
      <c r="D665" s="240" t="s">
        <v>655</v>
      </c>
      <c r="E665" s="301">
        <v>0</v>
      </c>
      <c r="F665" s="268">
        <v>0</v>
      </c>
      <c r="G665" s="268">
        <v>0</v>
      </c>
      <c r="H665" s="268">
        <v>0</v>
      </c>
      <c r="I665" s="268">
        <v>0</v>
      </c>
      <c r="J665" s="268">
        <v>0</v>
      </c>
      <c r="K665" s="268">
        <v>0</v>
      </c>
      <c r="L665" s="268">
        <v>0</v>
      </c>
      <c r="M665" s="268">
        <v>0</v>
      </c>
      <c r="N665" s="268">
        <v>0</v>
      </c>
      <c r="O665" s="268">
        <v>0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302">
        <v>0</v>
      </c>
      <c r="AC665" s="303">
        <v>0</v>
      </c>
    </row>
    <row r="666" spans="3:29" ht="10.5" x14ac:dyDescent="0.15">
      <c r="C666" s="300" t="s">
        <v>1947</v>
      </c>
      <c r="D666" s="240" t="s">
        <v>656</v>
      </c>
      <c r="E666" s="301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302">
        <v>0</v>
      </c>
      <c r="AC666" s="303">
        <v>0</v>
      </c>
    </row>
    <row r="667" spans="3:29" ht="10.5" x14ac:dyDescent="0.15">
      <c r="C667" s="300" t="s">
        <v>1948</v>
      </c>
      <c r="D667" s="240" t="s">
        <v>657</v>
      </c>
      <c r="E667" s="301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302">
        <v>0</v>
      </c>
      <c r="AC667" s="303">
        <v>0</v>
      </c>
    </row>
    <row r="668" spans="3:29" ht="10.5" x14ac:dyDescent="0.15">
      <c r="C668" s="300" t="s">
        <v>1949</v>
      </c>
      <c r="D668" s="240" t="s">
        <v>658</v>
      </c>
      <c r="E668" s="301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302">
        <v>0</v>
      </c>
      <c r="AC668" s="303">
        <v>0</v>
      </c>
    </row>
    <row r="669" spans="3:29" ht="10.5" x14ac:dyDescent="0.15">
      <c r="C669" s="300" t="s">
        <v>1950</v>
      </c>
      <c r="D669" s="240" t="s">
        <v>659</v>
      </c>
      <c r="E669" s="301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302">
        <v>0</v>
      </c>
      <c r="AC669" s="303">
        <v>0</v>
      </c>
    </row>
    <row r="670" spans="3:29" ht="10.5" x14ac:dyDescent="0.15">
      <c r="C670" s="300" t="s">
        <v>1951</v>
      </c>
      <c r="D670" s="240" t="s">
        <v>660</v>
      </c>
      <c r="E670" s="301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302">
        <v>0</v>
      </c>
      <c r="AC670" s="303">
        <v>0</v>
      </c>
    </row>
    <row r="671" spans="3:29" ht="10.5" x14ac:dyDescent="0.15">
      <c r="C671" s="300" t="s">
        <v>1952</v>
      </c>
      <c r="D671" s="240" t="s">
        <v>661</v>
      </c>
      <c r="E671" s="301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302">
        <v>0</v>
      </c>
      <c r="AC671" s="303">
        <v>0</v>
      </c>
    </row>
    <row r="672" spans="3:29" ht="10.5" x14ac:dyDescent="0.15">
      <c r="C672" s="300" t="s">
        <v>1953</v>
      </c>
      <c r="D672" s="240" t="s">
        <v>662</v>
      </c>
      <c r="E672" s="301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302">
        <v>0</v>
      </c>
      <c r="AC672" s="303">
        <v>0</v>
      </c>
    </row>
    <row r="673" spans="3:29" ht="10.5" x14ac:dyDescent="0.15">
      <c r="C673" s="300" t="s">
        <v>1954</v>
      </c>
      <c r="D673" s="240" t="s">
        <v>663</v>
      </c>
      <c r="E673" s="301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302">
        <v>0</v>
      </c>
      <c r="AC673" s="303">
        <v>0</v>
      </c>
    </row>
    <row r="674" spans="3:29" ht="10.5" x14ac:dyDescent="0.15">
      <c r="C674" s="300" t="s">
        <v>1955</v>
      </c>
      <c r="D674" s="240" t="s">
        <v>664</v>
      </c>
      <c r="E674" s="301">
        <v>18</v>
      </c>
      <c r="F674" s="268">
        <v>18</v>
      </c>
      <c r="G674" s="268">
        <v>18</v>
      </c>
      <c r="H674" s="268">
        <v>18</v>
      </c>
      <c r="I674" s="268">
        <v>18</v>
      </c>
      <c r="J674" s="268">
        <v>18</v>
      </c>
      <c r="K674" s="268">
        <v>18</v>
      </c>
      <c r="L674" s="268">
        <v>18</v>
      </c>
      <c r="M674" s="268">
        <v>18</v>
      </c>
      <c r="N674" s="268">
        <v>18</v>
      </c>
      <c r="O674" s="268">
        <v>18</v>
      </c>
      <c r="P674" s="268">
        <v>18</v>
      </c>
      <c r="Q674" s="268">
        <v>18</v>
      </c>
      <c r="R674" s="268">
        <v>18</v>
      </c>
      <c r="S674" s="268">
        <v>18</v>
      </c>
      <c r="T674" s="268">
        <v>18</v>
      </c>
      <c r="U674" s="268">
        <v>18</v>
      </c>
      <c r="V674" s="268">
        <v>18</v>
      </c>
      <c r="W674" s="268">
        <v>18</v>
      </c>
      <c r="X674" s="268">
        <v>18</v>
      </c>
      <c r="Y674" s="268">
        <v>18</v>
      </c>
      <c r="Z674" s="268">
        <v>18</v>
      </c>
      <c r="AA674" s="268">
        <v>18</v>
      </c>
      <c r="AB674" s="302">
        <v>18</v>
      </c>
      <c r="AC674" s="303">
        <v>432</v>
      </c>
    </row>
    <row r="675" spans="3:29" ht="10.5" x14ac:dyDescent="0.15">
      <c r="C675" s="300" t="s">
        <v>1956</v>
      </c>
      <c r="D675" s="240" t="s">
        <v>665</v>
      </c>
      <c r="E675" s="301">
        <v>18</v>
      </c>
      <c r="F675" s="268">
        <v>18</v>
      </c>
      <c r="G675" s="268">
        <v>18</v>
      </c>
      <c r="H675" s="268">
        <v>18</v>
      </c>
      <c r="I675" s="268">
        <v>18</v>
      </c>
      <c r="J675" s="268">
        <v>18</v>
      </c>
      <c r="K675" s="268">
        <v>18</v>
      </c>
      <c r="L675" s="268">
        <v>18</v>
      </c>
      <c r="M675" s="268">
        <v>18</v>
      </c>
      <c r="N675" s="268">
        <v>18</v>
      </c>
      <c r="O675" s="268">
        <v>18</v>
      </c>
      <c r="P675" s="268">
        <v>18</v>
      </c>
      <c r="Q675" s="268">
        <v>18</v>
      </c>
      <c r="R675" s="268">
        <v>18</v>
      </c>
      <c r="S675" s="268">
        <v>18</v>
      </c>
      <c r="T675" s="268">
        <v>18</v>
      </c>
      <c r="U675" s="268">
        <v>18</v>
      </c>
      <c r="V675" s="268">
        <v>18</v>
      </c>
      <c r="W675" s="268">
        <v>18</v>
      </c>
      <c r="X675" s="268">
        <v>18</v>
      </c>
      <c r="Y675" s="268">
        <v>18</v>
      </c>
      <c r="Z675" s="268">
        <v>18</v>
      </c>
      <c r="AA675" s="268">
        <v>18</v>
      </c>
      <c r="AB675" s="302">
        <v>18</v>
      </c>
      <c r="AC675" s="303">
        <v>432</v>
      </c>
    </row>
    <row r="676" spans="3:29" ht="10.5" x14ac:dyDescent="0.15">
      <c r="C676" s="300" t="s">
        <v>1957</v>
      </c>
      <c r="D676" s="240" t="s">
        <v>666</v>
      </c>
      <c r="E676" s="301">
        <v>10</v>
      </c>
      <c r="F676" s="268">
        <v>10</v>
      </c>
      <c r="G676" s="268">
        <v>10</v>
      </c>
      <c r="H676" s="268">
        <v>10</v>
      </c>
      <c r="I676" s="268">
        <v>10</v>
      </c>
      <c r="J676" s="268">
        <v>10</v>
      </c>
      <c r="K676" s="268">
        <v>10</v>
      </c>
      <c r="L676" s="268">
        <v>10</v>
      </c>
      <c r="M676" s="268">
        <v>10</v>
      </c>
      <c r="N676" s="268">
        <v>10</v>
      </c>
      <c r="O676" s="268">
        <v>10</v>
      </c>
      <c r="P676" s="268">
        <v>10</v>
      </c>
      <c r="Q676" s="268">
        <v>10</v>
      </c>
      <c r="R676" s="268">
        <v>10</v>
      </c>
      <c r="S676" s="268">
        <v>10</v>
      </c>
      <c r="T676" s="268">
        <v>10</v>
      </c>
      <c r="U676" s="268">
        <v>10</v>
      </c>
      <c r="V676" s="268">
        <v>10</v>
      </c>
      <c r="W676" s="268">
        <v>10</v>
      </c>
      <c r="X676" s="268">
        <v>10</v>
      </c>
      <c r="Y676" s="268">
        <v>10</v>
      </c>
      <c r="Z676" s="268">
        <v>10</v>
      </c>
      <c r="AA676" s="268">
        <v>10</v>
      </c>
      <c r="AB676" s="302">
        <v>10</v>
      </c>
      <c r="AC676" s="303">
        <v>240</v>
      </c>
    </row>
    <row r="677" spans="3:29" ht="10.5" x14ac:dyDescent="0.15">
      <c r="C677" s="300" t="s">
        <v>1958</v>
      </c>
      <c r="D677" s="240" t="s">
        <v>667</v>
      </c>
      <c r="E677" s="301">
        <v>117.8</v>
      </c>
      <c r="F677" s="268">
        <v>117.8</v>
      </c>
      <c r="G677" s="268">
        <v>117.8</v>
      </c>
      <c r="H677" s="268">
        <v>117.8</v>
      </c>
      <c r="I677" s="268">
        <v>117.8</v>
      </c>
      <c r="J677" s="268">
        <v>75.099999999999994</v>
      </c>
      <c r="K677" s="268">
        <v>65</v>
      </c>
      <c r="L677" s="268">
        <v>65</v>
      </c>
      <c r="M677" s="268">
        <v>55</v>
      </c>
      <c r="N677" s="268">
        <v>55</v>
      </c>
      <c r="O677" s="268">
        <v>55</v>
      </c>
      <c r="P677" s="268">
        <v>55</v>
      </c>
      <c r="Q677" s="268">
        <v>55</v>
      </c>
      <c r="R677" s="268">
        <v>55</v>
      </c>
      <c r="S677" s="268">
        <v>55</v>
      </c>
      <c r="T677" s="268">
        <v>55</v>
      </c>
      <c r="U677" s="268">
        <v>55</v>
      </c>
      <c r="V677" s="268">
        <v>55</v>
      </c>
      <c r="W677" s="268">
        <v>55</v>
      </c>
      <c r="X677" s="268">
        <v>55</v>
      </c>
      <c r="Y677" s="268">
        <v>117.8</v>
      </c>
      <c r="Z677" s="268">
        <v>117.8</v>
      </c>
      <c r="AA677" s="268">
        <v>117.8</v>
      </c>
      <c r="AB677" s="302">
        <v>124.6</v>
      </c>
      <c r="AC677" s="303">
        <v>1932.0999999999997</v>
      </c>
    </row>
    <row r="678" spans="3:29" ht="10.5" x14ac:dyDescent="0.15">
      <c r="C678" s="300" t="s">
        <v>1959</v>
      </c>
      <c r="D678" s="240" t="s">
        <v>668</v>
      </c>
      <c r="E678" s="301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302">
        <v>0</v>
      </c>
      <c r="AC678" s="303">
        <v>0</v>
      </c>
    </row>
    <row r="679" spans="3:29" ht="10.5" x14ac:dyDescent="0.15">
      <c r="C679" s="300" t="s">
        <v>1960</v>
      </c>
      <c r="D679" s="240" t="s">
        <v>669</v>
      </c>
      <c r="E679" s="301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302">
        <v>0</v>
      </c>
      <c r="AC679" s="303">
        <v>0</v>
      </c>
    </row>
    <row r="680" spans="3:29" ht="10.5" x14ac:dyDescent="0.15">
      <c r="C680" s="300" t="s">
        <v>1961</v>
      </c>
      <c r="D680" s="240" t="s">
        <v>670</v>
      </c>
      <c r="E680" s="301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302">
        <v>0</v>
      </c>
      <c r="AC680" s="303">
        <v>0</v>
      </c>
    </row>
    <row r="681" spans="3:29" ht="10.5" x14ac:dyDescent="0.15">
      <c r="C681" s="300" t="s">
        <v>1962</v>
      </c>
      <c r="D681" s="240" t="s">
        <v>671</v>
      </c>
      <c r="E681" s="301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302">
        <v>0</v>
      </c>
      <c r="AC681" s="303">
        <v>0</v>
      </c>
    </row>
    <row r="682" spans="3:29" ht="10.5" x14ac:dyDescent="0.15">
      <c r="C682" s="300" t="s">
        <v>1963</v>
      </c>
      <c r="D682" s="240" t="s">
        <v>672</v>
      </c>
      <c r="E682" s="301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302">
        <v>0</v>
      </c>
      <c r="AC682" s="303">
        <v>0</v>
      </c>
    </row>
    <row r="683" spans="3:29" ht="10.5" x14ac:dyDescent="0.15">
      <c r="C683" s="300" t="s">
        <v>1964</v>
      </c>
      <c r="D683" s="240" t="s">
        <v>673</v>
      </c>
      <c r="E683" s="301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302">
        <v>0</v>
      </c>
      <c r="AC683" s="303">
        <v>0</v>
      </c>
    </row>
    <row r="684" spans="3:29" ht="10.5" x14ac:dyDescent="0.15">
      <c r="C684" s="300" t="s">
        <v>1965</v>
      </c>
      <c r="D684" s="240" t="s">
        <v>674</v>
      </c>
      <c r="E684" s="301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302">
        <v>0</v>
      </c>
      <c r="AC684" s="303">
        <v>0</v>
      </c>
    </row>
    <row r="685" spans="3:29" ht="10.5" x14ac:dyDescent="0.15">
      <c r="C685" s="300" t="s">
        <v>1966</v>
      </c>
      <c r="D685" s="240" t="s">
        <v>675</v>
      </c>
      <c r="E685" s="301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302">
        <v>0</v>
      </c>
      <c r="AC685" s="303">
        <v>0</v>
      </c>
    </row>
    <row r="686" spans="3:29" ht="10.5" x14ac:dyDescent="0.15">
      <c r="C686" s="300" t="s">
        <v>1967</v>
      </c>
      <c r="D686" s="240" t="s">
        <v>676</v>
      </c>
      <c r="E686" s="301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302">
        <v>0</v>
      </c>
      <c r="AC686" s="303">
        <v>0</v>
      </c>
    </row>
    <row r="687" spans="3:29" ht="10.5" x14ac:dyDescent="0.15">
      <c r="C687" s="300" t="s">
        <v>1968</v>
      </c>
      <c r="D687" s="240" t="s">
        <v>677</v>
      </c>
      <c r="E687" s="301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302">
        <v>0</v>
      </c>
      <c r="AC687" s="303">
        <v>0</v>
      </c>
    </row>
    <row r="688" spans="3:29" ht="10.5" x14ac:dyDescent="0.15">
      <c r="C688" s="300" t="s">
        <v>1969</v>
      </c>
      <c r="D688" s="240" t="s">
        <v>678</v>
      </c>
      <c r="E688" s="301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302">
        <v>0</v>
      </c>
      <c r="AC688" s="303">
        <v>0</v>
      </c>
    </row>
    <row r="689" spans="3:29" ht="10.5" x14ac:dyDescent="0.15">
      <c r="C689" s="300" t="s">
        <v>1970</v>
      </c>
      <c r="D689" s="240" t="s">
        <v>679</v>
      </c>
      <c r="E689" s="301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110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302">
        <v>0</v>
      </c>
      <c r="AC689" s="303">
        <v>110</v>
      </c>
    </row>
    <row r="690" spans="3:29" ht="10.5" x14ac:dyDescent="0.15">
      <c r="C690" s="300" t="s">
        <v>1971</v>
      </c>
      <c r="D690" s="240" t="s">
        <v>680</v>
      </c>
      <c r="E690" s="301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302">
        <v>0</v>
      </c>
      <c r="AC690" s="303">
        <v>0</v>
      </c>
    </row>
    <row r="691" spans="3:29" ht="10.5" x14ac:dyDescent="0.15">
      <c r="C691" s="300" t="s">
        <v>1972</v>
      </c>
      <c r="D691" s="240" t="s">
        <v>681</v>
      </c>
      <c r="E691" s="301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302">
        <v>0</v>
      </c>
      <c r="AC691" s="303">
        <v>0</v>
      </c>
    </row>
    <row r="692" spans="3:29" ht="10.5" x14ac:dyDescent="0.15">
      <c r="C692" s="300" t="s">
        <v>1973</v>
      </c>
      <c r="D692" s="240" t="s">
        <v>682</v>
      </c>
      <c r="E692" s="301">
        <v>357.5</v>
      </c>
      <c r="F692" s="268">
        <v>357.5</v>
      </c>
      <c r="G692" s="268">
        <v>357.5</v>
      </c>
      <c r="H692" s="268">
        <v>349.5</v>
      </c>
      <c r="I692" s="268">
        <v>318.7</v>
      </c>
      <c r="J692" s="268">
        <v>350</v>
      </c>
      <c r="K692" s="268">
        <v>308.2</v>
      </c>
      <c r="L692" s="268">
        <v>341.5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159</v>
      </c>
      <c r="Y692" s="268">
        <v>302.39999999999998</v>
      </c>
      <c r="Z692" s="268">
        <v>357.5</v>
      </c>
      <c r="AA692" s="268">
        <v>357.5</v>
      </c>
      <c r="AB692" s="302">
        <v>357.5</v>
      </c>
      <c r="AC692" s="303">
        <v>4274.2999999999993</v>
      </c>
    </row>
    <row r="693" spans="3:29" ht="10.5" x14ac:dyDescent="0.15">
      <c r="C693" s="300" t="s">
        <v>1974</v>
      </c>
      <c r="D693" s="240" t="s">
        <v>683</v>
      </c>
      <c r="E693" s="301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302">
        <v>0</v>
      </c>
      <c r="AC693" s="303">
        <v>0</v>
      </c>
    </row>
    <row r="694" spans="3:29" ht="10.5" x14ac:dyDescent="0.15">
      <c r="C694" s="300" t="s">
        <v>1975</v>
      </c>
      <c r="D694" s="240" t="s">
        <v>684</v>
      </c>
      <c r="E694" s="301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302">
        <v>0</v>
      </c>
      <c r="AC694" s="303">
        <v>0</v>
      </c>
    </row>
    <row r="695" spans="3:29" ht="10.5" x14ac:dyDescent="0.15">
      <c r="C695" s="300" t="s">
        <v>1976</v>
      </c>
      <c r="D695" s="240" t="s">
        <v>685</v>
      </c>
      <c r="E695" s="301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302">
        <v>0</v>
      </c>
      <c r="AC695" s="303">
        <v>0</v>
      </c>
    </row>
    <row r="696" spans="3:29" ht="10.5" x14ac:dyDescent="0.15">
      <c r="C696" s="300" t="s">
        <v>1977</v>
      </c>
      <c r="D696" s="240" t="s">
        <v>686</v>
      </c>
      <c r="E696" s="301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302">
        <v>0</v>
      </c>
      <c r="AC696" s="303">
        <v>0</v>
      </c>
    </row>
    <row r="697" spans="3:29" ht="10.5" x14ac:dyDescent="0.15">
      <c r="C697" s="300" t="s">
        <v>687</v>
      </c>
      <c r="D697" s="240" t="s">
        <v>687</v>
      </c>
      <c r="E697" s="301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302">
        <v>0</v>
      </c>
      <c r="AC697" s="303">
        <v>0</v>
      </c>
    </row>
    <row r="698" spans="3:29" ht="10.5" x14ac:dyDescent="0.15">
      <c r="C698" s="300" t="s">
        <v>688</v>
      </c>
      <c r="D698" s="240" t="s">
        <v>688</v>
      </c>
      <c r="E698" s="301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302">
        <v>0</v>
      </c>
      <c r="AC698" s="303">
        <v>0</v>
      </c>
    </row>
    <row r="699" spans="3:29" ht="10.5" x14ac:dyDescent="0.15">
      <c r="C699" s="300" t="s">
        <v>689</v>
      </c>
      <c r="D699" s="240" t="s">
        <v>689</v>
      </c>
      <c r="E699" s="301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302">
        <v>0</v>
      </c>
      <c r="AC699" s="303">
        <v>0</v>
      </c>
    </row>
    <row r="700" spans="3:29" ht="10.5" x14ac:dyDescent="0.15">
      <c r="C700" s="300" t="s">
        <v>690</v>
      </c>
      <c r="D700" s="240" t="s">
        <v>690</v>
      </c>
      <c r="E700" s="301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302">
        <v>0</v>
      </c>
      <c r="AC700" s="303">
        <v>0</v>
      </c>
    </row>
    <row r="701" spans="3:29" ht="10.5" x14ac:dyDescent="0.15">
      <c r="C701" s="300" t="s">
        <v>691</v>
      </c>
      <c r="D701" s="240" t="s">
        <v>691</v>
      </c>
      <c r="E701" s="301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302">
        <v>0</v>
      </c>
      <c r="AC701" s="303">
        <v>0</v>
      </c>
    </row>
    <row r="702" spans="3:29" ht="10.5" x14ac:dyDescent="0.15">
      <c r="C702" s="300" t="s">
        <v>692</v>
      </c>
      <c r="D702" s="240" t="s">
        <v>692</v>
      </c>
      <c r="E702" s="301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302">
        <v>0</v>
      </c>
      <c r="AC702" s="303">
        <v>0</v>
      </c>
    </row>
    <row r="703" spans="3:29" ht="10.5" x14ac:dyDescent="0.15">
      <c r="C703" s="300" t="s">
        <v>1978</v>
      </c>
      <c r="D703" s="240" t="s">
        <v>693</v>
      </c>
      <c r="E703" s="301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302">
        <v>0</v>
      </c>
      <c r="AC703" s="303">
        <v>0</v>
      </c>
    </row>
    <row r="704" spans="3:29" ht="10.5" x14ac:dyDescent="0.15">
      <c r="C704" s="300" t="s">
        <v>1979</v>
      </c>
      <c r="D704" s="240" t="s">
        <v>694</v>
      </c>
      <c r="E704" s="301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302">
        <v>0</v>
      </c>
      <c r="AC704" s="303">
        <v>0</v>
      </c>
    </row>
    <row r="705" spans="3:29" ht="10.5" x14ac:dyDescent="0.15">
      <c r="C705" s="300" t="s">
        <v>1980</v>
      </c>
      <c r="D705" s="240" t="s">
        <v>695</v>
      </c>
      <c r="E705" s="301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302">
        <v>0</v>
      </c>
      <c r="AC705" s="303">
        <v>0</v>
      </c>
    </row>
    <row r="706" spans="3:29" ht="10.5" x14ac:dyDescent="0.15">
      <c r="C706" s="300" t="s">
        <v>1981</v>
      </c>
      <c r="D706" s="240" t="s">
        <v>696</v>
      </c>
      <c r="E706" s="301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302">
        <v>0</v>
      </c>
      <c r="AC706" s="303">
        <v>0</v>
      </c>
    </row>
    <row r="707" spans="3:29" ht="10.5" x14ac:dyDescent="0.15">
      <c r="C707" s="300" t="s">
        <v>1982</v>
      </c>
      <c r="D707" s="240" t="s">
        <v>697</v>
      </c>
      <c r="E707" s="301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302">
        <v>0</v>
      </c>
      <c r="AC707" s="303">
        <v>0</v>
      </c>
    </row>
    <row r="708" spans="3:29" ht="10.5" x14ac:dyDescent="0.15">
      <c r="C708" s="300" t="s">
        <v>1983</v>
      </c>
      <c r="D708" s="240" t="s">
        <v>698</v>
      </c>
      <c r="E708" s="301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302">
        <v>0</v>
      </c>
      <c r="AC708" s="303">
        <v>0</v>
      </c>
    </row>
    <row r="709" spans="3:29" ht="10.5" x14ac:dyDescent="0.15">
      <c r="C709" s="300" t="s">
        <v>1984</v>
      </c>
      <c r="D709" s="240" t="s">
        <v>699</v>
      </c>
      <c r="E709" s="301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302">
        <v>0</v>
      </c>
      <c r="AC709" s="303">
        <v>0</v>
      </c>
    </row>
    <row r="710" spans="3:29" ht="10.5" x14ac:dyDescent="0.15">
      <c r="C710" s="300" t="s">
        <v>1985</v>
      </c>
      <c r="D710" s="240" t="s">
        <v>700</v>
      </c>
      <c r="E710" s="301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302">
        <v>0</v>
      </c>
      <c r="AC710" s="303">
        <v>0</v>
      </c>
    </row>
    <row r="711" spans="3:29" ht="10.5" x14ac:dyDescent="0.15">
      <c r="C711" s="300" t="s">
        <v>1986</v>
      </c>
      <c r="D711" s="240" t="s">
        <v>701</v>
      </c>
      <c r="E711" s="301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302">
        <v>0</v>
      </c>
      <c r="AC711" s="303">
        <v>0</v>
      </c>
    </row>
    <row r="712" spans="3:29" ht="10.5" x14ac:dyDescent="0.15">
      <c r="C712" s="300" t="s">
        <v>1987</v>
      </c>
      <c r="D712" s="240" t="s">
        <v>702</v>
      </c>
      <c r="E712" s="301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302">
        <v>0</v>
      </c>
      <c r="AC712" s="303">
        <v>0</v>
      </c>
    </row>
    <row r="713" spans="3:29" ht="10.5" x14ac:dyDescent="0.15">
      <c r="C713" s="300" t="s">
        <v>1988</v>
      </c>
      <c r="D713" s="240" t="s">
        <v>703</v>
      </c>
      <c r="E713" s="301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302">
        <v>0</v>
      </c>
      <c r="AC713" s="303">
        <v>0</v>
      </c>
    </row>
    <row r="714" spans="3:29" ht="10.5" x14ac:dyDescent="0.15">
      <c r="C714" s="300" t="s">
        <v>1989</v>
      </c>
      <c r="D714" s="240" t="s">
        <v>704</v>
      </c>
      <c r="E714" s="301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302">
        <v>0</v>
      </c>
      <c r="AC714" s="303">
        <v>0</v>
      </c>
    </row>
    <row r="715" spans="3:29" ht="10.5" x14ac:dyDescent="0.15">
      <c r="C715" s="300" t="s">
        <v>1990</v>
      </c>
      <c r="D715" s="240" t="s">
        <v>705</v>
      </c>
      <c r="E715" s="301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302">
        <v>0</v>
      </c>
      <c r="AC715" s="303">
        <v>0</v>
      </c>
    </row>
    <row r="716" spans="3:29" ht="10.5" x14ac:dyDescent="0.15">
      <c r="C716" s="300" t="s">
        <v>1991</v>
      </c>
      <c r="D716" s="240" t="s">
        <v>706</v>
      </c>
      <c r="E716" s="301">
        <v>500</v>
      </c>
      <c r="F716" s="268">
        <v>0</v>
      </c>
      <c r="G716" s="268">
        <v>499.8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0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500</v>
      </c>
      <c r="Z716" s="268">
        <v>0</v>
      </c>
      <c r="AA716" s="268">
        <v>0</v>
      </c>
      <c r="AB716" s="302">
        <v>0</v>
      </c>
      <c r="AC716" s="303">
        <v>1499.8</v>
      </c>
    </row>
    <row r="717" spans="3:29" ht="10.5" x14ac:dyDescent="0.15">
      <c r="C717" s="300" t="s">
        <v>1992</v>
      </c>
      <c r="D717" s="240" t="s">
        <v>707</v>
      </c>
      <c r="E717" s="301">
        <v>0</v>
      </c>
      <c r="F717" s="268">
        <v>500</v>
      </c>
      <c r="G717" s="268">
        <v>0</v>
      </c>
      <c r="H717" s="268">
        <v>500</v>
      </c>
      <c r="I717" s="268">
        <v>434.1</v>
      </c>
      <c r="J717" s="268">
        <v>467.5</v>
      </c>
      <c r="K717" s="268">
        <v>500</v>
      </c>
      <c r="L717" s="268">
        <v>500</v>
      </c>
      <c r="M717" s="268">
        <v>292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421.9</v>
      </c>
      <c r="Y717" s="268">
        <v>0</v>
      </c>
      <c r="Z717" s="268">
        <v>500</v>
      </c>
      <c r="AA717" s="268">
        <v>500</v>
      </c>
      <c r="AB717" s="302">
        <v>500</v>
      </c>
      <c r="AC717" s="303">
        <v>5115.5</v>
      </c>
    </row>
    <row r="718" spans="3:29" ht="10.5" x14ac:dyDescent="0.15">
      <c r="C718" s="300" t="s">
        <v>1993</v>
      </c>
      <c r="D718" s="240" t="s">
        <v>708</v>
      </c>
      <c r="E718" s="301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302">
        <v>0</v>
      </c>
      <c r="AC718" s="303">
        <v>0</v>
      </c>
    </row>
    <row r="719" spans="3:29" ht="10.5" x14ac:dyDescent="0.15">
      <c r="C719" s="300" t="s">
        <v>1994</v>
      </c>
      <c r="D719" s="240" t="s">
        <v>709</v>
      </c>
      <c r="E719" s="301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302">
        <v>0</v>
      </c>
      <c r="AC719" s="303">
        <v>0</v>
      </c>
    </row>
    <row r="720" spans="3:29" ht="10.5" x14ac:dyDescent="0.15">
      <c r="C720" s="300" t="s">
        <v>1995</v>
      </c>
      <c r="D720" s="240" t="s">
        <v>710</v>
      </c>
      <c r="E720" s="301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302">
        <v>0</v>
      </c>
      <c r="AC720" s="303">
        <v>0</v>
      </c>
    </row>
    <row r="721" spans="3:29" ht="10.5" x14ac:dyDescent="0.15">
      <c r="C721" s="300" t="s">
        <v>1996</v>
      </c>
      <c r="D721" s="240" t="s">
        <v>711</v>
      </c>
      <c r="E721" s="301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302">
        <v>0</v>
      </c>
      <c r="AC721" s="303">
        <v>0</v>
      </c>
    </row>
    <row r="722" spans="3:29" ht="10.5" x14ac:dyDescent="0.15">
      <c r="C722" s="300" t="s">
        <v>1997</v>
      </c>
      <c r="D722" s="240" t="s">
        <v>712</v>
      </c>
      <c r="E722" s="301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302">
        <v>0</v>
      </c>
      <c r="AC722" s="303">
        <v>0</v>
      </c>
    </row>
    <row r="723" spans="3:29" ht="10.5" x14ac:dyDescent="0.15">
      <c r="C723" s="300" t="s">
        <v>1998</v>
      </c>
      <c r="D723" s="240" t="s">
        <v>713</v>
      </c>
      <c r="E723" s="301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302">
        <v>0</v>
      </c>
      <c r="AC723" s="303">
        <v>0</v>
      </c>
    </row>
    <row r="724" spans="3:29" ht="10.5" x14ac:dyDescent="0.15">
      <c r="C724" s="300" t="s">
        <v>1999</v>
      </c>
      <c r="D724" s="240" t="s">
        <v>714</v>
      </c>
      <c r="E724" s="301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302">
        <v>0</v>
      </c>
      <c r="AC724" s="303">
        <v>0</v>
      </c>
    </row>
    <row r="725" spans="3:29" ht="10.5" x14ac:dyDescent="0.15">
      <c r="C725" s="300" t="s">
        <v>2000</v>
      </c>
      <c r="D725" s="240" t="s">
        <v>715</v>
      </c>
      <c r="E725" s="301">
        <v>0</v>
      </c>
      <c r="F725" s="268">
        <v>0</v>
      </c>
      <c r="G725" s="268">
        <v>0</v>
      </c>
      <c r="H725" s="268">
        <v>0</v>
      </c>
      <c r="I725" s="268">
        <v>0</v>
      </c>
      <c r="J725" s="268">
        <v>0</v>
      </c>
      <c r="K725" s="268">
        <v>0</v>
      </c>
      <c r="L725" s="268">
        <v>0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0</v>
      </c>
      <c r="AA725" s="268">
        <v>0</v>
      </c>
      <c r="AB725" s="302">
        <v>0</v>
      </c>
      <c r="AC725" s="303">
        <v>0</v>
      </c>
    </row>
    <row r="726" spans="3:29" ht="10.5" x14ac:dyDescent="0.15">
      <c r="C726" s="300" t="s">
        <v>2001</v>
      </c>
      <c r="D726" s="240" t="s">
        <v>716</v>
      </c>
      <c r="E726" s="301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0</v>
      </c>
      <c r="Z726" s="268">
        <v>0</v>
      </c>
      <c r="AA726" s="268">
        <v>0</v>
      </c>
      <c r="AB726" s="302">
        <v>0</v>
      </c>
      <c r="AC726" s="303">
        <v>0</v>
      </c>
    </row>
    <row r="727" spans="3:29" ht="10.5" x14ac:dyDescent="0.15">
      <c r="C727" s="300" t="s">
        <v>2002</v>
      </c>
      <c r="D727" s="240" t="s">
        <v>717</v>
      </c>
      <c r="E727" s="301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302">
        <v>0</v>
      </c>
      <c r="AC727" s="303">
        <v>0</v>
      </c>
    </row>
    <row r="728" spans="3:29" ht="10.5" x14ac:dyDescent="0.15">
      <c r="C728" s="300" t="s">
        <v>2003</v>
      </c>
      <c r="D728" s="240" t="s">
        <v>718</v>
      </c>
      <c r="E728" s="301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302">
        <v>0</v>
      </c>
      <c r="AC728" s="303">
        <v>0</v>
      </c>
    </row>
    <row r="729" spans="3:29" ht="10.5" x14ac:dyDescent="0.15">
      <c r="C729" s="300" t="s">
        <v>2004</v>
      </c>
      <c r="D729" s="240" t="s">
        <v>719</v>
      </c>
      <c r="E729" s="301">
        <v>276.89999999999998</v>
      </c>
      <c r="F729" s="268">
        <v>276.89999999999998</v>
      </c>
      <c r="G729" s="268">
        <v>276.89999999999998</v>
      </c>
      <c r="H729" s="268">
        <v>276.89999999999998</v>
      </c>
      <c r="I729" s="268">
        <v>276.89999999999998</v>
      </c>
      <c r="J729" s="268">
        <v>276.89999999999998</v>
      </c>
      <c r="K729" s="268">
        <v>276.89999999999998</v>
      </c>
      <c r="L729" s="268">
        <v>264.60000000000002</v>
      </c>
      <c r="M729" s="268">
        <v>87</v>
      </c>
      <c r="N729" s="268">
        <v>97</v>
      </c>
      <c r="O729" s="268">
        <v>80</v>
      </c>
      <c r="P729" s="268">
        <v>97</v>
      </c>
      <c r="Q729" s="268">
        <v>80</v>
      </c>
      <c r="R729" s="268">
        <v>80</v>
      </c>
      <c r="S729" s="268">
        <v>80</v>
      </c>
      <c r="T729" s="268">
        <v>80</v>
      </c>
      <c r="U729" s="268">
        <v>95.7</v>
      </c>
      <c r="V729" s="268">
        <v>95.7</v>
      </c>
      <c r="W729" s="268">
        <v>95.7</v>
      </c>
      <c r="X729" s="268">
        <v>80</v>
      </c>
      <c r="Y729" s="268">
        <v>264.60000000000002</v>
      </c>
      <c r="Z729" s="268">
        <v>269.5</v>
      </c>
      <c r="AA729" s="268">
        <v>276.39999999999998</v>
      </c>
      <c r="AB729" s="302">
        <v>276.89999999999998</v>
      </c>
      <c r="AC729" s="303">
        <v>4338.3999999999996</v>
      </c>
    </row>
    <row r="730" spans="3:29" ht="10.5" x14ac:dyDescent="0.15">
      <c r="C730" s="300" t="s">
        <v>2005</v>
      </c>
      <c r="D730" s="240" t="s">
        <v>720</v>
      </c>
      <c r="E730" s="301">
        <v>281.3</v>
      </c>
      <c r="F730" s="268">
        <v>281.3</v>
      </c>
      <c r="G730" s="268">
        <v>281.3</v>
      </c>
      <c r="H730" s="268">
        <v>281.3</v>
      </c>
      <c r="I730" s="268">
        <v>281.3</v>
      </c>
      <c r="J730" s="268">
        <v>281.3</v>
      </c>
      <c r="K730" s="268">
        <v>281.3</v>
      </c>
      <c r="L730" s="268">
        <v>268.7</v>
      </c>
      <c r="M730" s="268">
        <v>99.5</v>
      </c>
      <c r="N730" s="268">
        <v>99.5</v>
      </c>
      <c r="O730" s="268">
        <v>92</v>
      </c>
      <c r="P730" s="268">
        <v>96.9</v>
      </c>
      <c r="Q730" s="268">
        <v>92</v>
      </c>
      <c r="R730" s="268">
        <v>92</v>
      </c>
      <c r="S730" s="268">
        <v>92</v>
      </c>
      <c r="T730" s="268">
        <v>92</v>
      </c>
      <c r="U730" s="268">
        <v>80</v>
      </c>
      <c r="V730" s="268">
        <v>80</v>
      </c>
      <c r="W730" s="268">
        <v>80</v>
      </c>
      <c r="X730" s="268">
        <v>80</v>
      </c>
      <c r="Y730" s="268">
        <v>268.7</v>
      </c>
      <c r="Z730" s="268">
        <v>268.7</v>
      </c>
      <c r="AA730" s="268">
        <v>268.7</v>
      </c>
      <c r="AB730" s="302">
        <v>281.3</v>
      </c>
      <c r="AC730" s="303">
        <v>4401.0999999999995</v>
      </c>
    </row>
    <row r="731" spans="3:29" ht="10.5" x14ac:dyDescent="0.15">
      <c r="C731" s="300" t="s">
        <v>2006</v>
      </c>
      <c r="D731" s="240" t="s">
        <v>721</v>
      </c>
      <c r="E731" s="301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302">
        <v>0</v>
      </c>
      <c r="AC731" s="303">
        <v>0</v>
      </c>
    </row>
    <row r="732" spans="3:29" ht="10.5" x14ac:dyDescent="0.15">
      <c r="C732" s="300" t="s">
        <v>2007</v>
      </c>
      <c r="D732" s="240" t="s">
        <v>722</v>
      </c>
      <c r="E732" s="301">
        <v>274.8</v>
      </c>
      <c r="F732" s="268">
        <v>274.8</v>
      </c>
      <c r="G732" s="268">
        <v>274.8</v>
      </c>
      <c r="H732" s="268">
        <v>274.8</v>
      </c>
      <c r="I732" s="268">
        <v>274.8</v>
      </c>
      <c r="J732" s="268">
        <v>274.8</v>
      </c>
      <c r="K732" s="268">
        <v>274.8</v>
      </c>
      <c r="L732" s="268">
        <v>267</v>
      </c>
      <c r="M732" s="268">
        <v>121.5</v>
      </c>
      <c r="N732" s="268">
        <v>60</v>
      </c>
      <c r="O732" s="268">
        <v>60</v>
      </c>
      <c r="P732" s="268">
        <v>60</v>
      </c>
      <c r="Q732" s="268">
        <v>60</v>
      </c>
      <c r="R732" s="268">
        <v>60</v>
      </c>
      <c r="S732" s="268">
        <v>60</v>
      </c>
      <c r="T732" s="268">
        <v>60</v>
      </c>
      <c r="U732" s="268">
        <v>60</v>
      </c>
      <c r="V732" s="268">
        <v>60</v>
      </c>
      <c r="W732" s="268">
        <v>60</v>
      </c>
      <c r="X732" s="268">
        <v>60</v>
      </c>
      <c r="Y732" s="268">
        <v>274.8</v>
      </c>
      <c r="Z732" s="268">
        <v>274.8</v>
      </c>
      <c r="AA732" s="268">
        <v>274.8</v>
      </c>
      <c r="AB732" s="302">
        <v>274.8</v>
      </c>
      <c r="AC732" s="303">
        <v>4071.3000000000006</v>
      </c>
    </row>
    <row r="733" spans="3:29" ht="10.5" x14ac:dyDescent="0.15">
      <c r="C733" s="300" t="s">
        <v>2008</v>
      </c>
      <c r="D733" s="240" t="s">
        <v>723</v>
      </c>
      <c r="E733" s="301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302">
        <v>0</v>
      </c>
      <c r="AC733" s="303">
        <v>0</v>
      </c>
    </row>
    <row r="734" spans="3:29" ht="10.5" x14ac:dyDescent="0.15">
      <c r="C734" s="300" t="s">
        <v>2009</v>
      </c>
      <c r="D734" s="240" t="s">
        <v>724</v>
      </c>
      <c r="E734" s="301">
        <v>115</v>
      </c>
      <c r="F734" s="268">
        <v>60</v>
      </c>
      <c r="G734" s="268">
        <v>60</v>
      </c>
      <c r="H734" s="268">
        <v>60</v>
      </c>
      <c r="I734" s="268">
        <v>60</v>
      </c>
      <c r="J734" s="268">
        <v>60</v>
      </c>
      <c r="K734" s="268">
        <v>60</v>
      </c>
      <c r="L734" s="268">
        <v>60</v>
      </c>
      <c r="M734" s="268">
        <v>60</v>
      </c>
      <c r="N734" s="268">
        <v>60</v>
      </c>
      <c r="O734" s="268">
        <v>60</v>
      </c>
      <c r="P734" s="268">
        <v>60</v>
      </c>
      <c r="Q734" s="268">
        <v>60</v>
      </c>
      <c r="R734" s="268">
        <v>60</v>
      </c>
      <c r="S734" s="268">
        <v>60</v>
      </c>
      <c r="T734" s="268">
        <v>60</v>
      </c>
      <c r="U734" s="268">
        <v>60</v>
      </c>
      <c r="V734" s="268">
        <v>60</v>
      </c>
      <c r="W734" s="268">
        <v>60</v>
      </c>
      <c r="X734" s="268">
        <v>60</v>
      </c>
      <c r="Y734" s="268">
        <v>165.8</v>
      </c>
      <c r="Z734" s="268">
        <v>77.400000000000006</v>
      </c>
      <c r="AA734" s="268">
        <v>113.5</v>
      </c>
      <c r="AB734" s="302">
        <v>117.9</v>
      </c>
      <c r="AC734" s="303">
        <v>1729.6000000000001</v>
      </c>
    </row>
    <row r="735" spans="3:29" ht="10.5" x14ac:dyDescent="0.15">
      <c r="C735" s="300" t="s">
        <v>2010</v>
      </c>
      <c r="D735" s="240" t="s">
        <v>725</v>
      </c>
      <c r="E735" s="301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302">
        <v>0</v>
      </c>
      <c r="AC735" s="303">
        <v>0</v>
      </c>
    </row>
    <row r="736" spans="3:29" ht="10.5" x14ac:dyDescent="0.15">
      <c r="C736" s="300" t="s">
        <v>2011</v>
      </c>
      <c r="D736" s="240" t="s">
        <v>726</v>
      </c>
      <c r="E736" s="301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302">
        <v>0</v>
      </c>
      <c r="AC736" s="303">
        <v>0</v>
      </c>
    </row>
    <row r="737" spans="3:29" ht="10.5" x14ac:dyDescent="0.15">
      <c r="C737" s="300" t="s">
        <v>2012</v>
      </c>
      <c r="D737" s="240" t="s">
        <v>727</v>
      </c>
      <c r="E737" s="301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302">
        <v>0</v>
      </c>
      <c r="AC737" s="303">
        <v>0</v>
      </c>
    </row>
    <row r="738" spans="3:29" ht="10.5" x14ac:dyDescent="0.15">
      <c r="C738" s="300" t="s">
        <v>2013</v>
      </c>
      <c r="D738" s="240" t="s">
        <v>728</v>
      </c>
      <c r="E738" s="301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302">
        <v>0</v>
      </c>
      <c r="AC738" s="303">
        <v>0</v>
      </c>
    </row>
    <row r="739" spans="3:29" ht="10.5" x14ac:dyDescent="0.15">
      <c r="C739" s="300" t="s">
        <v>2014</v>
      </c>
      <c r="D739" s="240" t="s">
        <v>729</v>
      </c>
      <c r="E739" s="301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302">
        <v>0</v>
      </c>
      <c r="AC739" s="303">
        <v>0</v>
      </c>
    </row>
    <row r="740" spans="3:29" ht="10.5" x14ac:dyDescent="0.15">
      <c r="C740" s="300" t="s">
        <v>2015</v>
      </c>
      <c r="D740" s="240" t="s">
        <v>730</v>
      </c>
      <c r="E740" s="301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302">
        <v>0</v>
      </c>
      <c r="AC740" s="303">
        <v>0</v>
      </c>
    </row>
    <row r="741" spans="3:29" ht="10.5" x14ac:dyDescent="0.15">
      <c r="C741" s="300" t="s">
        <v>2016</v>
      </c>
      <c r="D741" s="240" t="s">
        <v>731</v>
      </c>
      <c r="E741" s="301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302">
        <v>0</v>
      </c>
      <c r="AC741" s="303">
        <v>0</v>
      </c>
    </row>
    <row r="742" spans="3:29" ht="10.5" x14ac:dyDescent="0.15">
      <c r="C742" s="300" t="s">
        <v>2017</v>
      </c>
      <c r="D742" s="240" t="s">
        <v>732</v>
      </c>
      <c r="E742" s="301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302">
        <v>0</v>
      </c>
      <c r="AC742" s="303">
        <v>0</v>
      </c>
    </row>
    <row r="743" spans="3:29" ht="10.5" x14ac:dyDescent="0.15">
      <c r="C743" s="300" t="s">
        <v>2018</v>
      </c>
      <c r="D743" s="240" t="s">
        <v>733</v>
      </c>
      <c r="E743" s="301">
        <v>0</v>
      </c>
      <c r="F743" s="268">
        <v>0</v>
      </c>
      <c r="G743" s="268">
        <v>0</v>
      </c>
      <c r="H743" s="268">
        <v>0</v>
      </c>
      <c r="I743" s="268">
        <v>0</v>
      </c>
      <c r="J743" s="268">
        <v>0</v>
      </c>
      <c r="K743" s="268">
        <v>0</v>
      </c>
      <c r="L743" s="268">
        <v>0</v>
      </c>
      <c r="M743" s="268">
        <v>0</v>
      </c>
      <c r="N743" s="268">
        <v>0</v>
      </c>
      <c r="O743" s="268">
        <v>0</v>
      </c>
      <c r="P743" s="268">
        <v>0</v>
      </c>
      <c r="Q743" s="268">
        <v>0</v>
      </c>
      <c r="R743" s="268">
        <v>0</v>
      </c>
      <c r="S743" s="268">
        <v>0</v>
      </c>
      <c r="T743" s="268">
        <v>0</v>
      </c>
      <c r="U743" s="268">
        <v>0</v>
      </c>
      <c r="V743" s="268">
        <v>0</v>
      </c>
      <c r="W743" s="268">
        <v>0</v>
      </c>
      <c r="X743" s="268">
        <v>0</v>
      </c>
      <c r="Y743" s="268">
        <v>0</v>
      </c>
      <c r="Z743" s="268">
        <v>0</v>
      </c>
      <c r="AA743" s="268">
        <v>0</v>
      </c>
      <c r="AB743" s="302">
        <v>0</v>
      </c>
      <c r="AC743" s="303">
        <v>0</v>
      </c>
    </row>
    <row r="744" spans="3:29" ht="10.5" x14ac:dyDescent="0.15">
      <c r="C744" s="300" t="s">
        <v>2019</v>
      </c>
      <c r="D744" s="240" t="s">
        <v>734</v>
      </c>
      <c r="E744" s="301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302">
        <v>0</v>
      </c>
      <c r="AC744" s="303">
        <v>0</v>
      </c>
    </row>
    <row r="745" spans="3:29" ht="10.5" x14ac:dyDescent="0.15">
      <c r="C745" s="300" t="s">
        <v>2020</v>
      </c>
      <c r="D745" s="240" t="s">
        <v>735</v>
      </c>
      <c r="E745" s="301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302">
        <v>0</v>
      </c>
      <c r="AC745" s="303">
        <v>0</v>
      </c>
    </row>
    <row r="746" spans="3:29" ht="10.5" x14ac:dyDescent="0.15">
      <c r="C746" s="300" t="s">
        <v>2021</v>
      </c>
      <c r="D746" s="240" t="s">
        <v>736</v>
      </c>
      <c r="E746" s="301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302">
        <v>0</v>
      </c>
      <c r="AC746" s="303">
        <v>0</v>
      </c>
    </row>
    <row r="747" spans="3:29" ht="10.5" x14ac:dyDescent="0.15">
      <c r="C747" s="300" t="s">
        <v>2022</v>
      </c>
      <c r="D747" s="240" t="s">
        <v>737</v>
      </c>
      <c r="E747" s="301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302">
        <v>0</v>
      </c>
      <c r="AC747" s="303">
        <v>0</v>
      </c>
    </row>
    <row r="748" spans="3:29" ht="10.5" x14ac:dyDescent="0.15">
      <c r="C748" s="300" t="s">
        <v>2023</v>
      </c>
      <c r="D748" s="240" t="s">
        <v>738</v>
      </c>
      <c r="E748" s="301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302">
        <v>0</v>
      </c>
      <c r="AC748" s="303">
        <v>0</v>
      </c>
    </row>
    <row r="749" spans="3:29" ht="10.5" x14ac:dyDescent="0.15">
      <c r="C749" s="300" t="s">
        <v>2024</v>
      </c>
      <c r="D749" s="240" t="s">
        <v>739</v>
      </c>
      <c r="E749" s="301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302">
        <v>0</v>
      </c>
      <c r="AC749" s="303">
        <v>0</v>
      </c>
    </row>
    <row r="750" spans="3:29" ht="10.5" x14ac:dyDescent="0.15">
      <c r="C750" s="300" t="s">
        <v>2025</v>
      </c>
      <c r="D750" s="240" t="s">
        <v>740</v>
      </c>
      <c r="E750" s="301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302">
        <v>0</v>
      </c>
      <c r="AC750" s="303">
        <v>0</v>
      </c>
    </row>
    <row r="751" spans="3:29" ht="10.5" x14ac:dyDescent="0.15">
      <c r="C751" s="300" t="s">
        <v>2026</v>
      </c>
      <c r="D751" s="240" t="s">
        <v>741</v>
      </c>
      <c r="E751" s="301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302">
        <v>0</v>
      </c>
      <c r="AC751" s="303">
        <v>0</v>
      </c>
    </row>
    <row r="752" spans="3:29" ht="10.5" x14ac:dyDescent="0.15">
      <c r="C752" s="300" t="s">
        <v>2027</v>
      </c>
      <c r="D752" s="240" t="s">
        <v>742</v>
      </c>
      <c r="E752" s="301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302">
        <v>0</v>
      </c>
      <c r="AC752" s="303">
        <v>0</v>
      </c>
    </row>
    <row r="753" spans="3:29" ht="10.5" x14ac:dyDescent="0.15">
      <c r="C753" s="300" t="s">
        <v>2028</v>
      </c>
      <c r="D753" s="240" t="s">
        <v>743</v>
      </c>
      <c r="E753" s="301">
        <v>177.5</v>
      </c>
      <c r="F753" s="268">
        <v>132.5</v>
      </c>
      <c r="G753" s="268">
        <v>75.5</v>
      </c>
      <c r="H753" s="268">
        <v>78.8</v>
      </c>
      <c r="I753" s="268">
        <v>75</v>
      </c>
      <c r="J753" s="268">
        <v>75</v>
      </c>
      <c r="K753" s="268">
        <v>70</v>
      </c>
      <c r="L753" s="268">
        <v>70</v>
      </c>
      <c r="M753" s="268">
        <v>75</v>
      </c>
      <c r="N753" s="268">
        <v>70</v>
      </c>
      <c r="O753" s="268">
        <v>75</v>
      </c>
      <c r="P753" s="268">
        <v>70</v>
      </c>
      <c r="Q753" s="268">
        <v>70</v>
      </c>
      <c r="R753" s="268">
        <v>70</v>
      </c>
      <c r="S753" s="268">
        <v>70</v>
      </c>
      <c r="T753" s="268">
        <v>70</v>
      </c>
      <c r="U753" s="268">
        <v>70</v>
      </c>
      <c r="V753" s="268">
        <v>70</v>
      </c>
      <c r="W753" s="268">
        <v>70</v>
      </c>
      <c r="X753" s="268">
        <v>70</v>
      </c>
      <c r="Y753" s="268">
        <v>160.1</v>
      </c>
      <c r="Z753" s="268">
        <v>174.1</v>
      </c>
      <c r="AA753" s="268">
        <v>160.1</v>
      </c>
      <c r="AB753" s="302">
        <v>177.5</v>
      </c>
      <c r="AC753" s="303">
        <v>2276.1</v>
      </c>
    </row>
    <row r="754" spans="3:29" ht="10.5" x14ac:dyDescent="0.15">
      <c r="C754" s="300" t="s">
        <v>2029</v>
      </c>
      <c r="D754" s="240" t="s">
        <v>744</v>
      </c>
      <c r="E754" s="301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302">
        <v>0</v>
      </c>
      <c r="AC754" s="303">
        <v>0</v>
      </c>
    </row>
    <row r="755" spans="3:29" ht="10.5" x14ac:dyDescent="0.15">
      <c r="C755" s="300" t="s">
        <v>2030</v>
      </c>
      <c r="D755" s="240" t="s">
        <v>745</v>
      </c>
      <c r="E755" s="301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302">
        <v>0</v>
      </c>
      <c r="AC755" s="303">
        <v>0</v>
      </c>
    </row>
    <row r="756" spans="3:29" ht="10.5" x14ac:dyDescent="0.15">
      <c r="C756" s="300" t="s">
        <v>2031</v>
      </c>
      <c r="D756" s="240" t="s">
        <v>746</v>
      </c>
      <c r="E756" s="301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302">
        <v>0</v>
      </c>
      <c r="AC756" s="303">
        <v>0</v>
      </c>
    </row>
    <row r="757" spans="3:29" ht="10.5" x14ac:dyDescent="0.15">
      <c r="C757" s="300" t="s">
        <v>2032</v>
      </c>
      <c r="D757" s="240" t="s">
        <v>747</v>
      </c>
      <c r="E757" s="301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302">
        <v>0</v>
      </c>
      <c r="AC757" s="303">
        <v>0</v>
      </c>
    </row>
    <row r="758" spans="3:29" ht="10.5" x14ac:dyDescent="0.15">
      <c r="C758" s="300" t="s">
        <v>2033</v>
      </c>
      <c r="D758" s="240" t="s">
        <v>748</v>
      </c>
      <c r="E758" s="301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302">
        <v>0</v>
      </c>
      <c r="AC758" s="303">
        <v>0</v>
      </c>
    </row>
    <row r="759" spans="3:29" ht="10.5" x14ac:dyDescent="0.15">
      <c r="C759" s="300" t="s">
        <v>2034</v>
      </c>
      <c r="D759" s="240" t="s">
        <v>749</v>
      </c>
      <c r="E759" s="301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302">
        <v>0</v>
      </c>
      <c r="AC759" s="303">
        <v>0</v>
      </c>
    </row>
    <row r="760" spans="3:29" ht="10.5" x14ac:dyDescent="0.15">
      <c r="C760" s="300" t="s">
        <v>2035</v>
      </c>
      <c r="D760" s="240" t="s">
        <v>750</v>
      </c>
      <c r="E760" s="301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302">
        <v>0</v>
      </c>
      <c r="AC760" s="303">
        <v>0</v>
      </c>
    </row>
    <row r="761" spans="3:29" ht="10.5" x14ac:dyDescent="0.15">
      <c r="C761" s="300" t="s">
        <v>2036</v>
      </c>
      <c r="D761" s="240" t="s">
        <v>751</v>
      </c>
      <c r="E761" s="301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302">
        <v>0</v>
      </c>
      <c r="AC761" s="303">
        <v>0</v>
      </c>
    </row>
    <row r="762" spans="3:29" ht="10.5" x14ac:dyDescent="0.15">
      <c r="C762" s="300" t="s">
        <v>2037</v>
      </c>
      <c r="D762" s="240" t="s">
        <v>752</v>
      </c>
      <c r="E762" s="301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302">
        <v>0</v>
      </c>
      <c r="AC762" s="303">
        <v>0</v>
      </c>
    </row>
    <row r="763" spans="3:29" ht="10.5" x14ac:dyDescent="0.15">
      <c r="C763" s="300" t="s">
        <v>2038</v>
      </c>
      <c r="D763" s="240" t="s">
        <v>753</v>
      </c>
      <c r="E763" s="301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302">
        <v>0</v>
      </c>
      <c r="AC763" s="303">
        <v>0</v>
      </c>
    </row>
    <row r="764" spans="3:29" ht="10.5" x14ac:dyDescent="0.15">
      <c r="C764" s="300" t="s">
        <v>2039</v>
      </c>
      <c r="D764" s="240" t="s">
        <v>754</v>
      </c>
      <c r="E764" s="301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302">
        <v>0</v>
      </c>
      <c r="AC764" s="303">
        <v>0</v>
      </c>
    </row>
    <row r="765" spans="3:29" ht="10.5" x14ac:dyDescent="0.15">
      <c r="C765" s="300" t="s">
        <v>2040</v>
      </c>
      <c r="D765" s="240" t="s">
        <v>755</v>
      </c>
      <c r="E765" s="301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302">
        <v>0</v>
      </c>
      <c r="AC765" s="303">
        <v>0</v>
      </c>
    </row>
    <row r="766" spans="3:29" ht="10.5" x14ac:dyDescent="0.15">
      <c r="C766" s="300" t="s">
        <v>2041</v>
      </c>
      <c r="D766" s="240" t="s">
        <v>756</v>
      </c>
      <c r="E766" s="301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302">
        <v>0</v>
      </c>
      <c r="AC766" s="303">
        <v>0</v>
      </c>
    </row>
    <row r="767" spans="3:29" ht="10.5" x14ac:dyDescent="0.15">
      <c r="C767" s="300" t="s">
        <v>2042</v>
      </c>
      <c r="D767" s="240" t="s">
        <v>757</v>
      </c>
      <c r="E767" s="301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302">
        <v>0</v>
      </c>
      <c r="AC767" s="303">
        <v>0</v>
      </c>
    </row>
    <row r="768" spans="3:29" ht="10.5" x14ac:dyDescent="0.15">
      <c r="C768" s="300" t="s">
        <v>2043</v>
      </c>
      <c r="D768" s="240" t="s">
        <v>758</v>
      </c>
      <c r="E768" s="301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302">
        <v>0</v>
      </c>
      <c r="AC768" s="303">
        <v>0</v>
      </c>
    </row>
    <row r="769" spans="3:29" ht="10.5" x14ac:dyDescent="0.15">
      <c r="C769" s="300" t="s">
        <v>2044</v>
      </c>
      <c r="D769" s="240" t="s">
        <v>759</v>
      </c>
      <c r="E769" s="301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302">
        <v>0</v>
      </c>
      <c r="AC769" s="303">
        <v>0</v>
      </c>
    </row>
    <row r="770" spans="3:29" ht="10.5" x14ac:dyDescent="0.15">
      <c r="C770" s="300" t="s">
        <v>2045</v>
      </c>
      <c r="D770" s="240" t="s">
        <v>760</v>
      </c>
      <c r="E770" s="301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302">
        <v>0</v>
      </c>
      <c r="AC770" s="303">
        <v>0</v>
      </c>
    </row>
    <row r="771" spans="3:29" ht="10.5" x14ac:dyDescent="0.15">
      <c r="C771" s="300" t="s">
        <v>2046</v>
      </c>
      <c r="D771" s="240" t="s">
        <v>761</v>
      </c>
      <c r="E771" s="301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302">
        <v>0</v>
      </c>
      <c r="AC771" s="303">
        <v>0</v>
      </c>
    </row>
    <row r="772" spans="3:29" ht="10.5" x14ac:dyDescent="0.15">
      <c r="C772" s="300" t="s">
        <v>2047</v>
      </c>
      <c r="D772" s="240" t="s">
        <v>762</v>
      </c>
      <c r="E772" s="301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302">
        <v>0</v>
      </c>
      <c r="AC772" s="303">
        <v>0</v>
      </c>
    </row>
    <row r="773" spans="3:29" ht="10.5" x14ac:dyDescent="0.15">
      <c r="C773" s="300" t="s">
        <v>2048</v>
      </c>
      <c r="D773" s="240" t="s">
        <v>763</v>
      </c>
      <c r="E773" s="301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302">
        <v>0</v>
      </c>
      <c r="AC773" s="303">
        <v>0</v>
      </c>
    </row>
    <row r="774" spans="3:29" ht="9" customHeight="1" x14ac:dyDescent="0.15">
      <c r="C774" s="300" t="s">
        <v>2049</v>
      </c>
      <c r="D774" s="240" t="s">
        <v>764</v>
      </c>
      <c r="E774" s="301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302">
        <v>0</v>
      </c>
      <c r="AC774" s="303">
        <v>0</v>
      </c>
    </row>
    <row r="775" spans="3:29" ht="10.5" x14ac:dyDescent="0.15">
      <c r="C775" s="300" t="s">
        <v>2050</v>
      </c>
      <c r="D775" s="240" t="s">
        <v>765</v>
      </c>
      <c r="E775" s="301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302">
        <v>0</v>
      </c>
      <c r="AC775" s="303">
        <v>0</v>
      </c>
    </row>
    <row r="776" spans="3:29" ht="10.5" x14ac:dyDescent="0.15">
      <c r="C776" s="300" t="s">
        <v>2051</v>
      </c>
      <c r="D776" s="240" t="s">
        <v>766</v>
      </c>
      <c r="E776" s="301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302">
        <v>0</v>
      </c>
      <c r="AC776" s="303">
        <v>0</v>
      </c>
    </row>
    <row r="777" spans="3:29" ht="10.5" x14ac:dyDescent="0.15">
      <c r="C777" s="300" t="s">
        <v>2052</v>
      </c>
      <c r="D777" s="240" t="s">
        <v>767</v>
      </c>
      <c r="E777" s="301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302">
        <v>0</v>
      </c>
      <c r="AC777" s="303">
        <v>0</v>
      </c>
    </row>
    <row r="778" spans="3:29" ht="10.5" x14ac:dyDescent="0.15">
      <c r="C778" s="300" t="s">
        <v>2053</v>
      </c>
      <c r="D778" s="240" t="s">
        <v>768</v>
      </c>
      <c r="E778" s="301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302">
        <v>0</v>
      </c>
      <c r="AC778" s="303">
        <v>0</v>
      </c>
    </row>
    <row r="779" spans="3:29" ht="10.5" x14ac:dyDescent="0.15">
      <c r="C779" s="300" t="s">
        <v>2054</v>
      </c>
      <c r="D779" s="240" t="s">
        <v>769</v>
      </c>
      <c r="E779" s="301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302">
        <v>0</v>
      </c>
      <c r="AC779" s="303">
        <v>0</v>
      </c>
    </row>
    <row r="780" spans="3:29" ht="10.5" x14ac:dyDescent="0.15">
      <c r="C780" s="300" t="s">
        <v>2055</v>
      </c>
      <c r="D780" s="240" t="s">
        <v>770</v>
      </c>
      <c r="E780" s="301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302">
        <v>0</v>
      </c>
      <c r="AC780" s="303">
        <v>0</v>
      </c>
    </row>
    <row r="781" spans="3:29" ht="10.5" x14ac:dyDescent="0.15">
      <c r="C781" s="300" t="s">
        <v>2056</v>
      </c>
      <c r="D781" s="240" t="s">
        <v>771</v>
      </c>
      <c r="E781" s="301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302">
        <v>0</v>
      </c>
      <c r="AC781" s="303">
        <v>0</v>
      </c>
    </row>
    <row r="782" spans="3:29" ht="10.5" x14ac:dyDescent="0.15">
      <c r="C782" s="300" t="s">
        <v>2057</v>
      </c>
      <c r="D782" s="240" t="s">
        <v>772</v>
      </c>
      <c r="E782" s="301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302">
        <v>0</v>
      </c>
      <c r="AC782" s="303">
        <v>0</v>
      </c>
    </row>
    <row r="783" spans="3:29" ht="10.5" x14ac:dyDescent="0.15">
      <c r="C783" s="300" t="s">
        <v>2058</v>
      </c>
      <c r="D783" s="240" t="s">
        <v>773</v>
      </c>
      <c r="E783" s="301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302">
        <v>0</v>
      </c>
      <c r="AC783" s="303">
        <v>0</v>
      </c>
    </row>
    <row r="784" spans="3:29" ht="10.5" x14ac:dyDescent="0.15">
      <c r="C784" s="300" t="s">
        <v>2059</v>
      </c>
      <c r="D784" s="240" t="s">
        <v>774</v>
      </c>
      <c r="E784" s="301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302">
        <v>0</v>
      </c>
      <c r="AC784" s="303">
        <v>0</v>
      </c>
    </row>
    <row r="785" spans="3:29" ht="10.5" x14ac:dyDescent="0.15">
      <c r="C785" s="300" t="s">
        <v>2060</v>
      </c>
      <c r="D785" s="240" t="s">
        <v>775</v>
      </c>
      <c r="E785" s="301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302">
        <v>0</v>
      </c>
      <c r="AC785" s="303">
        <v>0</v>
      </c>
    </row>
    <row r="786" spans="3:29" ht="10.5" x14ac:dyDescent="0.15">
      <c r="C786" s="300" t="s">
        <v>2061</v>
      </c>
      <c r="D786" s="240" t="s">
        <v>776</v>
      </c>
      <c r="E786" s="301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302">
        <v>0</v>
      </c>
      <c r="AC786" s="303">
        <v>0</v>
      </c>
    </row>
    <row r="787" spans="3:29" ht="10.5" x14ac:dyDescent="0.15">
      <c r="C787" s="300" t="s">
        <v>2062</v>
      </c>
      <c r="D787" s="240" t="s">
        <v>777</v>
      </c>
      <c r="E787" s="301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302">
        <v>0</v>
      </c>
      <c r="AC787" s="303">
        <v>0</v>
      </c>
    </row>
    <row r="788" spans="3:29" ht="10.5" x14ac:dyDescent="0.15">
      <c r="C788" s="300" t="s">
        <v>2063</v>
      </c>
      <c r="D788" s="240" t="s">
        <v>778</v>
      </c>
      <c r="E788" s="301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302">
        <v>0</v>
      </c>
      <c r="AC788" s="303">
        <v>0</v>
      </c>
    </row>
    <row r="789" spans="3:29" ht="10.5" x14ac:dyDescent="0.15">
      <c r="C789" s="300" t="s">
        <v>2064</v>
      </c>
      <c r="D789" s="240" t="s">
        <v>779</v>
      </c>
      <c r="E789" s="301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302">
        <v>0</v>
      </c>
      <c r="AC789" s="303">
        <v>0</v>
      </c>
    </row>
    <row r="790" spans="3:29" ht="10.5" x14ac:dyDescent="0.15">
      <c r="C790" s="300" t="s">
        <v>2065</v>
      </c>
      <c r="D790" s="240" t="s">
        <v>780</v>
      </c>
      <c r="E790" s="301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302">
        <v>0</v>
      </c>
      <c r="AC790" s="303">
        <v>0</v>
      </c>
    </row>
    <row r="791" spans="3:29" ht="10.5" x14ac:dyDescent="0.15">
      <c r="C791" s="300" t="s">
        <v>2066</v>
      </c>
      <c r="D791" s="240" t="s">
        <v>781</v>
      </c>
      <c r="E791" s="301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302">
        <v>0</v>
      </c>
      <c r="AC791" s="303">
        <v>0</v>
      </c>
    </row>
    <row r="792" spans="3:29" ht="10.5" x14ac:dyDescent="0.15">
      <c r="C792" s="300" t="s">
        <v>2067</v>
      </c>
      <c r="D792" s="240" t="s">
        <v>782</v>
      </c>
      <c r="E792" s="301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302">
        <v>0</v>
      </c>
      <c r="AC792" s="303">
        <v>0</v>
      </c>
    </row>
    <row r="793" spans="3:29" ht="10.5" x14ac:dyDescent="0.15">
      <c r="C793" s="300" t="s">
        <v>2068</v>
      </c>
      <c r="D793" s="240" t="s">
        <v>783</v>
      </c>
      <c r="E793" s="301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302">
        <v>0</v>
      </c>
      <c r="AC793" s="303">
        <v>0</v>
      </c>
    </row>
    <row r="794" spans="3:29" ht="10.5" x14ac:dyDescent="0.15">
      <c r="C794" s="300" t="s">
        <v>2069</v>
      </c>
      <c r="D794" s="240" t="s">
        <v>784</v>
      </c>
      <c r="E794" s="301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302">
        <v>0</v>
      </c>
      <c r="AC794" s="303">
        <v>0</v>
      </c>
    </row>
    <row r="795" spans="3:29" ht="10.5" x14ac:dyDescent="0.15">
      <c r="C795" s="300" t="s">
        <v>2070</v>
      </c>
      <c r="D795" s="240" t="s">
        <v>785</v>
      </c>
      <c r="E795" s="301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302">
        <v>0</v>
      </c>
      <c r="AC795" s="303">
        <v>0</v>
      </c>
    </row>
    <row r="796" spans="3:29" ht="10.5" x14ac:dyDescent="0.15">
      <c r="C796" s="300" t="s">
        <v>2071</v>
      </c>
      <c r="D796" s="240" t="s">
        <v>786</v>
      </c>
      <c r="E796" s="301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302">
        <v>0</v>
      </c>
      <c r="AC796" s="303">
        <v>0</v>
      </c>
    </row>
    <row r="797" spans="3:29" ht="10.5" x14ac:dyDescent="0.15">
      <c r="C797" s="300" t="s">
        <v>2072</v>
      </c>
      <c r="D797" s="240" t="s">
        <v>787</v>
      </c>
      <c r="E797" s="301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302">
        <v>0</v>
      </c>
      <c r="AC797" s="303">
        <v>0</v>
      </c>
    </row>
    <row r="798" spans="3:29" ht="10.5" x14ac:dyDescent="0.15">
      <c r="C798" s="300" t="s">
        <v>2073</v>
      </c>
      <c r="D798" s="240" t="s">
        <v>788</v>
      </c>
      <c r="E798" s="301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302">
        <v>0</v>
      </c>
      <c r="AC798" s="303">
        <v>0</v>
      </c>
    </row>
    <row r="799" spans="3:29" ht="10.5" x14ac:dyDescent="0.15">
      <c r="C799" s="300" t="s">
        <v>2074</v>
      </c>
      <c r="D799" s="240" t="s">
        <v>789</v>
      </c>
      <c r="E799" s="301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302">
        <v>0</v>
      </c>
      <c r="AC799" s="303">
        <v>0</v>
      </c>
    </row>
    <row r="800" spans="3:29" ht="10.5" x14ac:dyDescent="0.15">
      <c r="C800" s="300" t="s">
        <v>2075</v>
      </c>
      <c r="D800" s="240" t="s">
        <v>790</v>
      </c>
      <c r="E800" s="301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302">
        <v>0</v>
      </c>
      <c r="AC800" s="303">
        <v>0</v>
      </c>
    </row>
    <row r="801" spans="3:29" ht="10.5" x14ac:dyDescent="0.15">
      <c r="C801" s="300" t="s">
        <v>2076</v>
      </c>
      <c r="D801" s="240" t="s">
        <v>791</v>
      </c>
      <c r="E801" s="301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302">
        <v>0</v>
      </c>
      <c r="AC801" s="303">
        <v>0</v>
      </c>
    </row>
    <row r="802" spans="3:29" ht="10.5" x14ac:dyDescent="0.15">
      <c r="C802" s="300" t="s">
        <v>2077</v>
      </c>
      <c r="D802" s="240" t="s">
        <v>792</v>
      </c>
      <c r="E802" s="301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302">
        <v>0</v>
      </c>
      <c r="AC802" s="303">
        <v>0</v>
      </c>
    </row>
    <row r="803" spans="3:29" ht="10.5" x14ac:dyDescent="0.15">
      <c r="C803" s="300" t="s">
        <v>2078</v>
      </c>
      <c r="D803" s="240" t="s">
        <v>793</v>
      </c>
      <c r="E803" s="301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302">
        <v>0</v>
      </c>
      <c r="AC803" s="303">
        <v>0</v>
      </c>
    </row>
    <row r="804" spans="3:29" ht="10.5" x14ac:dyDescent="0.15">
      <c r="C804" s="300" t="s">
        <v>2079</v>
      </c>
      <c r="D804" s="240" t="s">
        <v>794</v>
      </c>
      <c r="E804" s="301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302">
        <v>0</v>
      </c>
      <c r="AC804" s="303">
        <v>0</v>
      </c>
    </row>
    <row r="805" spans="3:29" ht="10.5" x14ac:dyDescent="0.15">
      <c r="C805" s="300" t="s">
        <v>2080</v>
      </c>
      <c r="D805" s="240" t="s">
        <v>795</v>
      </c>
      <c r="E805" s="301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302">
        <v>0</v>
      </c>
      <c r="AC805" s="303">
        <v>0</v>
      </c>
    </row>
    <row r="806" spans="3:29" ht="10.5" x14ac:dyDescent="0.15">
      <c r="C806" s="300" t="s">
        <v>2081</v>
      </c>
      <c r="D806" s="240" t="s">
        <v>796</v>
      </c>
      <c r="E806" s="301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302">
        <v>0</v>
      </c>
      <c r="AC806" s="303">
        <v>0</v>
      </c>
    </row>
    <row r="807" spans="3:29" ht="10.5" x14ac:dyDescent="0.15">
      <c r="C807" s="300" t="s">
        <v>2082</v>
      </c>
      <c r="D807" s="240" t="s">
        <v>797</v>
      </c>
      <c r="E807" s="301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302">
        <v>0</v>
      </c>
      <c r="AC807" s="303">
        <v>0</v>
      </c>
    </row>
    <row r="808" spans="3:29" ht="10.5" x14ac:dyDescent="0.15">
      <c r="C808" s="300" t="s">
        <v>2083</v>
      </c>
      <c r="D808" s="240" t="s">
        <v>798</v>
      </c>
      <c r="E808" s="301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302">
        <v>0</v>
      </c>
      <c r="AC808" s="303">
        <v>0</v>
      </c>
    </row>
    <row r="809" spans="3:29" ht="10.5" x14ac:dyDescent="0.15">
      <c r="C809" s="300" t="s">
        <v>2084</v>
      </c>
      <c r="D809" s="240" t="s">
        <v>799</v>
      </c>
      <c r="E809" s="301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302">
        <v>0</v>
      </c>
      <c r="AC809" s="303">
        <v>0</v>
      </c>
    </row>
    <row r="810" spans="3:29" ht="10.5" x14ac:dyDescent="0.15">
      <c r="C810" s="300" t="s">
        <v>2085</v>
      </c>
      <c r="D810" s="240" t="s">
        <v>800</v>
      </c>
      <c r="E810" s="301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302">
        <v>0</v>
      </c>
      <c r="AC810" s="303">
        <v>0</v>
      </c>
    </row>
    <row r="811" spans="3:29" ht="10.5" x14ac:dyDescent="0.15">
      <c r="C811" s="300" t="s">
        <v>2086</v>
      </c>
      <c r="D811" s="240" t="s">
        <v>801</v>
      </c>
      <c r="E811" s="301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302">
        <v>0</v>
      </c>
      <c r="AC811" s="303">
        <v>0</v>
      </c>
    </row>
    <row r="812" spans="3:29" ht="10.5" x14ac:dyDescent="0.15">
      <c r="C812" s="300" t="s">
        <v>2087</v>
      </c>
      <c r="D812" s="240" t="s">
        <v>802</v>
      </c>
      <c r="E812" s="301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302">
        <v>0</v>
      </c>
      <c r="AC812" s="303">
        <v>0</v>
      </c>
    </row>
    <row r="813" spans="3:29" ht="10.5" x14ac:dyDescent="0.15">
      <c r="C813" s="300" t="s">
        <v>2088</v>
      </c>
      <c r="D813" s="240" t="s">
        <v>803</v>
      </c>
      <c r="E813" s="301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302">
        <v>0</v>
      </c>
      <c r="AC813" s="303">
        <v>0</v>
      </c>
    </row>
    <row r="814" spans="3:29" ht="10.5" x14ac:dyDescent="0.15">
      <c r="C814" s="300" t="s">
        <v>2089</v>
      </c>
      <c r="D814" s="240" t="s">
        <v>804</v>
      </c>
      <c r="E814" s="301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302">
        <v>0</v>
      </c>
      <c r="AC814" s="303">
        <v>0</v>
      </c>
    </row>
    <row r="815" spans="3:29" ht="10.5" x14ac:dyDescent="0.15">
      <c r="C815" s="300" t="s">
        <v>2090</v>
      </c>
      <c r="D815" s="240" t="s">
        <v>805</v>
      </c>
      <c r="E815" s="301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302">
        <v>0</v>
      </c>
      <c r="AC815" s="303">
        <v>0</v>
      </c>
    </row>
    <row r="816" spans="3:29" ht="10.5" x14ac:dyDescent="0.15">
      <c r="C816" s="300" t="s">
        <v>2091</v>
      </c>
      <c r="D816" s="240" t="s">
        <v>806</v>
      </c>
      <c r="E816" s="301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302">
        <v>0</v>
      </c>
      <c r="AC816" s="303">
        <v>0</v>
      </c>
    </row>
    <row r="817" spans="3:29" ht="10.5" x14ac:dyDescent="0.15">
      <c r="C817" s="300" t="s">
        <v>2092</v>
      </c>
      <c r="D817" s="240" t="s">
        <v>807</v>
      </c>
      <c r="E817" s="301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302">
        <v>0</v>
      </c>
      <c r="AC817" s="303">
        <v>0</v>
      </c>
    </row>
    <row r="818" spans="3:29" ht="10.5" x14ac:dyDescent="0.15">
      <c r="C818" s="300" t="s">
        <v>2093</v>
      </c>
      <c r="D818" s="240" t="s">
        <v>808</v>
      </c>
      <c r="E818" s="301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302">
        <v>0</v>
      </c>
      <c r="AC818" s="303">
        <v>0</v>
      </c>
    </row>
    <row r="819" spans="3:29" ht="10.5" x14ac:dyDescent="0.15">
      <c r="C819" s="300" t="s">
        <v>2094</v>
      </c>
      <c r="D819" s="240" t="s">
        <v>809</v>
      </c>
      <c r="E819" s="301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302">
        <v>0</v>
      </c>
      <c r="AC819" s="303">
        <v>0</v>
      </c>
    </row>
    <row r="820" spans="3:29" ht="10.5" x14ac:dyDescent="0.15">
      <c r="C820" s="300" t="s">
        <v>2095</v>
      </c>
      <c r="D820" s="240" t="s">
        <v>810</v>
      </c>
      <c r="E820" s="301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302">
        <v>0</v>
      </c>
      <c r="AC820" s="303">
        <v>0</v>
      </c>
    </row>
    <row r="821" spans="3:29" ht="10.5" x14ac:dyDescent="0.15">
      <c r="C821" s="300" t="s">
        <v>2096</v>
      </c>
      <c r="D821" s="240" t="s">
        <v>811</v>
      </c>
      <c r="E821" s="301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302">
        <v>0</v>
      </c>
      <c r="AC821" s="303">
        <v>0</v>
      </c>
    </row>
    <row r="822" spans="3:29" ht="10.5" x14ac:dyDescent="0.15">
      <c r="C822" s="300" t="s">
        <v>2097</v>
      </c>
      <c r="D822" s="240" t="s">
        <v>812</v>
      </c>
      <c r="E822" s="301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302">
        <v>0</v>
      </c>
      <c r="AC822" s="303">
        <v>0</v>
      </c>
    </row>
    <row r="823" spans="3:29" ht="10.5" x14ac:dyDescent="0.15">
      <c r="C823" s="300" t="s">
        <v>2098</v>
      </c>
      <c r="D823" s="240" t="s">
        <v>813</v>
      </c>
      <c r="E823" s="301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302">
        <v>0</v>
      </c>
      <c r="AC823" s="303">
        <v>0</v>
      </c>
    </row>
    <row r="824" spans="3:29" ht="10.5" x14ac:dyDescent="0.15">
      <c r="C824" s="300" t="s">
        <v>2099</v>
      </c>
      <c r="D824" s="240" t="s">
        <v>814</v>
      </c>
      <c r="E824" s="301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302">
        <v>0</v>
      </c>
      <c r="AC824" s="303">
        <v>0</v>
      </c>
    </row>
    <row r="825" spans="3:29" ht="10.5" x14ac:dyDescent="0.15">
      <c r="C825" s="300" t="s">
        <v>2100</v>
      </c>
      <c r="D825" s="240" t="s">
        <v>815</v>
      </c>
      <c r="E825" s="301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302">
        <v>0</v>
      </c>
      <c r="AC825" s="303">
        <v>0</v>
      </c>
    </row>
    <row r="826" spans="3:29" ht="10.5" x14ac:dyDescent="0.15">
      <c r="C826" s="300" t="s">
        <v>2101</v>
      </c>
      <c r="D826" s="240" t="s">
        <v>816</v>
      </c>
      <c r="E826" s="301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302">
        <v>0</v>
      </c>
      <c r="AC826" s="303">
        <v>0</v>
      </c>
    </row>
    <row r="827" spans="3:29" ht="10.5" x14ac:dyDescent="0.15">
      <c r="C827" s="300" t="s">
        <v>2102</v>
      </c>
      <c r="D827" s="240" t="s">
        <v>817</v>
      </c>
      <c r="E827" s="301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302">
        <v>0</v>
      </c>
      <c r="AC827" s="303">
        <v>0</v>
      </c>
    </row>
    <row r="828" spans="3:29" ht="10.5" x14ac:dyDescent="0.15">
      <c r="C828" s="300" t="s">
        <v>2103</v>
      </c>
      <c r="D828" s="240" t="s">
        <v>818</v>
      </c>
      <c r="E828" s="301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302">
        <v>0</v>
      </c>
      <c r="AC828" s="303">
        <v>0</v>
      </c>
    </row>
    <row r="829" spans="3:29" ht="10.5" x14ac:dyDescent="0.15">
      <c r="C829" s="300" t="s">
        <v>2104</v>
      </c>
      <c r="D829" s="240" t="s">
        <v>819</v>
      </c>
      <c r="E829" s="301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302">
        <v>0</v>
      </c>
      <c r="AC829" s="303">
        <v>0</v>
      </c>
    </row>
    <row r="830" spans="3:29" ht="10.5" x14ac:dyDescent="0.15">
      <c r="C830" s="300" t="s">
        <v>2105</v>
      </c>
      <c r="D830" s="240" t="s">
        <v>820</v>
      </c>
      <c r="E830" s="301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302">
        <v>0</v>
      </c>
      <c r="AC830" s="303">
        <v>0</v>
      </c>
    </row>
    <row r="831" spans="3:29" ht="10.5" x14ac:dyDescent="0.15">
      <c r="C831" s="300" t="s">
        <v>2106</v>
      </c>
      <c r="D831" s="240" t="s">
        <v>821</v>
      </c>
      <c r="E831" s="301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302">
        <v>0</v>
      </c>
      <c r="AC831" s="303">
        <v>0</v>
      </c>
    </row>
    <row r="832" spans="3:29" ht="10.5" x14ac:dyDescent="0.15">
      <c r="C832" s="300" t="s">
        <v>2107</v>
      </c>
      <c r="D832" s="240" t="s">
        <v>822</v>
      </c>
      <c r="E832" s="301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302">
        <v>0</v>
      </c>
      <c r="AC832" s="303">
        <v>0</v>
      </c>
    </row>
    <row r="833" spans="3:29" ht="10.5" x14ac:dyDescent="0.15">
      <c r="C833" s="300" t="s">
        <v>2108</v>
      </c>
      <c r="D833" s="240" t="s">
        <v>823</v>
      </c>
      <c r="E833" s="301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302">
        <v>0</v>
      </c>
      <c r="AC833" s="303">
        <v>0</v>
      </c>
    </row>
    <row r="834" spans="3:29" ht="10.5" x14ac:dyDescent="0.15">
      <c r="C834" s="300" t="s">
        <v>2109</v>
      </c>
      <c r="D834" s="240" t="s">
        <v>824</v>
      </c>
      <c r="E834" s="301">
        <v>22</v>
      </c>
      <c r="F834" s="268">
        <v>22</v>
      </c>
      <c r="G834" s="268">
        <v>22</v>
      </c>
      <c r="H834" s="268">
        <v>22</v>
      </c>
      <c r="I834" s="268">
        <v>22</v>
      </c>
      <c r="J834" s="268">
        <v>22</v>
      </c>
      <c r="K834" s="268">
        <v>22</v>
      </c>
      <c r="L834" s="268">
        <v>22</v>
      </c>
      <c r="M834" s="268">
        <v>22</v>
      </c>
      <c r="N834" s="268">
        <v>22</v>
      </c>
      <c r="O834" s="268">
        <v>22</v>
      </c>
      <c r="P834" s="268">
        <v>22</v>
      </c>
      <c r="Q834" s="268">
        <v>22</v>
      </c>
      <c r="R834" s="268">
        <v>22</v>
      </c>
      <c r="S834" s="268">
        <v>22</v>
      </c>
      <c r="T834" s="268">
        <v>22</v>
      </c>
      <c r="U834" s="268">
        <v>22</v>
      </c>
      <c r="V834" s="268">
        <v>22</v>
      </c>
      <c r="W834" s="268">
        <v>22</v>
      </c>
      <c r="X834" s="268">
        <v>22</v>
      </c>
      <c r="Y834" s="268">
        <v>22</v>
      </c>
      <c r="Z834" s="268">
        <v>22</v>
      </c>
      <c r="AA834" s="268">
        <v>22</v>
      </c>
      <c r="AB834" s="302">
        <v>22</v>
      </c>
      <c r="AC834" s="303">
        <v>528</v>
      </c>
    </row>
    <row r="835" spans="3:29" ht="10.5" x14ac:dyDescent="0.15">
      <c r="C835" s="300" t="s">
        <v>2110</v>
      </c>
      <c r="D835" s="240" t="s">
        <v>825</v>
      </c>
      <c r="E835" s="301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302">
        <v>0</v>
      </c>
      <c r="AC835" s="303">
        <v>0</v>
      </c>
    </row>
    <row r="836" spans="3:29" ht="10.5" x14ac:dyDescent="0.15">
      <c r="C836" s="300" t="s">
        <v>2111</v>
      </c>
      <c r="D836" s="240" t="s">
        <v>826</v>
      </c>
      <c r="E836" s="301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302">
        <v>0</v>
      </c>
      <c r="AC836" s="303">
        <v>0</v>
      </c>
    </row>
    <row r="837" spans="3:29" ht="10.5" x14ac:dyDescent="0.15">
      <c r="C837" s="300" t="s">
        <v>2112</v>
      </c>
      <c r="D837" s="240" t="s">
        <v>827</v>
      </c>
      <c r="E837" s="301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302">
        <v>0</v>
      </c>
      <c r="AC837" s="303">
        <v>0</v>
      </c>
    </row>
    <row r="838" spans="3:29" ht="10.5" x14ac:dyDescent="0.15">
      <c r="C838" s="300" t="s">
        <v>2113</v>
      </c>
      <c r="D838" s="240" t="s">
        <v>828</v>
      </c>
      <c r="E838" s="301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302">
        <v>0</v>
      </c>
      <c r="AC838" s="303">
        <v>0</v>
      </c>
    </row>
    <row r="839" spans="3:29" ht="10.5" customHeight="1" x14ac:dyDescent="0.15">
      <c r="C839" s="300" t="s">
        <v>2114</v>
      </c>
      <c r="D839" s="240" t="s">
        <v>829</v>
      </c>
      <c r="E839" s="301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302">
        <v>0</v>
      </c>
      <c r="AC839" s="303">
        <v>0</v>
      </c>
    </row>
    <row r="840" spans="3:29" ht="10.5" x14ac:dyDescent="0.15">
      <c r="C840" s="300" t="s">
        <v>2115</v>
      </c>
      <c r="D840" s="240" t="s">
        <v>830</v>
      </c>
      <c r="E840" s="301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302">
        <v>0</v>
      </c>
      <c r="AC840" s="303">
        <v>0</v>
      </c>
    </row>
    <row r="841" spans="3:29" ht="10.5" x14ac:dyDescent="0.15">
      <c r="C841" s="300" t="s">
        <v>2116</v>
      </c>
      <c r="D841" s="240" t="s">
        <v>831</v>
      </c>
      <c r="E841" s="301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302">
        <v>0</v>
      </c>
      <c r="AC841" s="303">
        <v>0</v>
      </c>
    </row>
    <row r="842" spans="3:29" ht="10.5" x14ac:dyDescent="0.15">
      <c r="C842" s="300" t="s">
        <v>2117</v>
      </c>
      <c r="D842" s="240" t="s">
        <v>832</v>
      </c>
      <c r="E842" s="301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302">
        <v>0</v>
      </c>
      <c r="AC842" s="303">
        <v>0</v>
      </c>
    </row>
    <row r="843" spans="3:29" ht="10.5" x14ac:dyDescent="0.15">
      <c r="C843" s="300" t="s">
        <v>2118</v>
      </c>
      <c r="D843" s="240" t="s">
        <v>833</v>
      </c>
      <c r="E843" s="301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302">
        <v>0</v>
      </c>
      <c r="AC843" s="303">
        <v>0</v>
      </c>
    </row>
    <row r="844" spans="3:29" ht="10.5" x14ac:dyDescent="0.15">
      <c r="C844" s="300" t="s">
        <v>2119</v>
      </c>
      <c r="D844" s="240" t="s">
        <v>834</v>
      </c>
      <c r="E844" s="301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302">
        <v>0</v>
      </c>
      <c r="AC844" s="303">
        <v>0</v>
      </c>
    </row>
    <row r="845" spans="3:29" ht="10.5" x14ac:dyDescent="0.15">
      <c r="C845" s="300" t="s">
        <v>2120</v>
      </c>
      <c r="D845" s="240" t="s">
        <v>835</v>
      </c>
      <c r="E845" s="301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302">
        <v>0</v>
      </c>
      <c r="AC845" s="303">
        <v>0</v>
      </c>
    </row>
    <row r="846" spans="3:29" ht="10.5" x14ac:dyDescent="0.15">
      <c r="C846" s="300" t="s">
        <v>2121</v>
      </c>
      <c r="D846" s="240" t="s">
        <v>836</v>
      </c>
      <c r="E846" s="301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302">
        <v>0</v>
      </c>
      <c r="AC846" s="303">
        <v>0</v>
      </c>
    </row>
    <row r="847" spans="3:29" ht="10.5" x14ac:dyDescent="0.15">
      <c r="C847" s="300" t="s">
        <v>2122</v>
      </c>
      <c r="D847" s="240" t="s">
        <v>837</v>
      </c>
      <c r="E847" s="301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302">
        <v>0</v>
      </c>
      <c r="AC847" s="303">
        <v>0</v>
      </c>
    </row>
    <row r="848" spans="3:29" ht="10.5" x14ac:dyDescent="0.15">
      <c r="C848" s="300" t="s">
        <v>2123</v>
      </c>
      <c r="D848" s="240" t="s">
        <v>838</v>
      </c>
      <c r="E848" s="301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302">
        <v>0</v>
      </c>
      <c r="AC848" s="303">
        <v>0</v>
      </c>
    </row>
    <row r="849" spans="3:29" ht="10.5" x14ac:dyDescent="0.15">
      <c r="C849" s="300" t="s">
        <v>2124</v>
      </c>
      <c r="D849" s="240" t="s">
        <v>839</v>
      </c>
      <c r="E849" s="301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302">
        <v>0</v>
      </c>
      <c r="AC849" s="303">
        <v>0</v>
      </c>
    </row>
    <row r="850" spans="3:29" ht="10.5" x14ac:dyDescent="0.15">
      <c r="C850" s="300" t="s">
        <v>2125</v>
      </c>
      <c r="D850" s="240" t="s">
        <v>840</v>
      </c>
      <c r="E850" s="301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302">
        <v>0</v>
      </c>
      <c r="AC850" s="303">
        <v>0</v>
      </c>
    </row>
    <row r="851" spans="3:29" ht="10.5" x14ac:dyDescent="0.15">
      <c r="C851" s="300" t="s">
        <v>2126</v>
      </c>
      <c r="D851" s="240" t="s">
        <v>841</v>
      </c>
      <c r="E851" s="301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302">
        <v>0</v>
      </c>
      <c r="AC851" s="303">
        <v>0</v>
      </c>
    </row>
    <row r="852" spans="3:29" ht="10.5" x14ac:dyDescent="0.15">
      <c r="C852" s="300" t="s">
        <v>2127</v>
      </c>
      <c r="D852" s="240" t="s">
        <v>842</v>
      </c>
      <c r="E852" s="301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302">
        <v>0</v>
      </c>
      <c r="AC852" s="303">
        <v>0</v>
      </c>
    </row>
    <row r="853" spans="3:29" ht="10.5" x14ac:dyDescent="0.15">
      <c r="C853" s="300" t="s">
        <v>2128</v>
      </c>
      <c r="D853" s="240" t="s">
        <v>843</v>
      </c>
      <c r="E853" s="301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302">
        <v>0</v>
      </c>
      <c r="AC853" s="303">
        <v>0</v>
      </c>
    </row>
    <row r="854" spans="3:29" ht="10.5" x14ac:dyDescent="0.15">
      <c r="C854" s="300" t="s">
        <v>2129</v>
      </c>
      <c r="D854" s="240" t="s">
        <v>844</v>
      </c>
      <c r="E854" s="301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302">
        <v>0</v>
      </c>
      <c r="AC854" s="303">
        <v>0</v>
      </c>
    </row>
    <row r="855" spans="3:29" ht="10.5" x14ac:dyDescent="0.15">
      <c r="C855" s="300" t="s">
        <v>2130</v>
      </c>
      <c r="D855" s="240" t="s">
        <v>845</v>
      </c>
      <c r="E855" s="301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302">
        <v>0</v>
      </c>
      <c r="AC855" s="303">
        <v>0</v>
      </c>
    </row>
    <row r="856" spans="3:29" ht="10.5" x14ac:dyDescent="0.15">
      <c r="C856" s="300" t="s">
        <v>2131</v>
      </c>
      <c r="D856" s="240" t="s">
        <v>846</v>
      </c>
      <c r="E856" s="301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302">
        <v>0</v>
      </c>
      <c r="AC856" s="303">
        <v>0</v>
      </c>
    </row>
    <row r="857" spans="3:29" ht="10.5" x14ac:dyDescent="0.15">
      <c r="C857" s="300" t="s">
        <v>2132</v>
      </c>
      <c r="D857" s="240" t="s">
        <v>847</v>
      </c>
      <c r="E857" s="301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302">
        <v>0</v>
      </c>
      <c r="AC857" s="303">
        <v>0</v>
      </c>
    </row>
    <row r="858" spans="3:29" ht="10.5" x14ac:dyDescent="0.15">
      <c r="C858" s="300" t="s">
        <v>2133</v>
      </c>
      <c r="D858" s="240" t="s">
        <v>848</v>
      </c>
      <c r="E858" s="301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302">
        <v>0</v>
      </c>
      <c r="AC858" s="303">
        <v>0</v>
      </c>
    </row>
    <row r="859" spans="3:29" ht="10.5" x14ac:dyDescent="0.15">
      <c r="C859" s="300" t="s">
        <v>2134</v>
      </c>
      <c r="D859" s="240" t="s">
        <v>849</v>
      </c>
      <c r="E859" s="301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302">
        <v>0</v>
      </c>
      <c r="AC859" s="303">
        <v>0</v>
      </c>
    </row>
    <row r="860" spans="3:29" ht="10.5" x14ac:dyDescent="0.15">
      <c r="C860" s="300" t="s">
        <v>2135</v>
      </c>
      <c r="D860" s="240" t="s">
        <v>850</v>
      </c>
      <c r="E860" s="301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302">
        <v>0</v>
      </c>
      <c r="AC860" s="303">
        <v>0</v>
      </c>
    </row>
    <row r="861" spans="3:29" ht="10.5" x14ac:dyDescent="0.15">
      <c r="C861" s="300" t="s">
        <v>2136</v>
      </c>
      <c r="D861" s="240" t="s">
        <v>851</v>
      </c>
      <c r="E861" s="301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302">
        <v>0</v>
      </c>
      <c r="AC861" s="303">
        <v>0</v>
      </c>
    </row>
    <row r="862" spans="3:29" ht="10.5" x14ac:dyDescent="0.15">
      <c r="C862" s="300" t="s">
        <v>2137</v>
      </c>
      <c r="D862" s="240" t="s">
        <v>852</v>
      </c>
      <c r="E862" s="301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302">
        <v>0</v>
      </c>
      <c r="AC862" s="303">
        <v>0</v>
      </c>
    </row>
    <row r="863" spans="3:29" ht="10.5" x14ac:dyDescent="0.15">
      <c r="C863" s="300" t="s">
        <v>2138</v>
      </c>
      <c r="D863" s="240" t="s">
        <v>853</v>
      </c>
      <c r="E863" s="301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302">
        <v>0</v>
      </c>
      <c r="AC863" s="303">
        <v>0</v>
      </c>
    </row>
    <row r="864" spans="3:29" ht="10.5" x14ac:dyDescent="0.15">
      <c r="C864" s="300" t="s">
        <v>2139</v>
      </c>
      <c r="D864" s="240" t="s">
        <v>854</v>
      </c>
      <c r="E864" s="301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302">
        <v>0</v>
      </c>
      <c r="AC864" s="303">
        <v>0</v>
      </c>
    </row>
    <row r="865" spans="3:29" ht="10.5" x14ac:dyDescent="0.15">
      <c r="C865" s="300" t="s">
        <v>2140</v>
      </c>
      <c r="D865" s="240" t="s">
        <v>855</v>
      </c>
      <c r="E865" s="301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302">
        <v>0</v>
      </c>
      <c r="AC865" s="303">
        <v>0</v>
      </c>
    </row>
    <row r="866" spans="3:29" ht="10.5" x14ac:dyDescent="0.15">
      <c r="C866" s="300" t="s">
        <v>2141</v>
      </c>
      <c r="D866" s="240" t="s">
        <v>856</v>
      </c>
      <c r="E866" s="301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302">
        <v>0</v>
      </c>
      <c r="AC866" s="303">
        <v>0</v>
      </c>
    </row>
    <row r="867" spans="3:29" ht="10.5" x14ac:dyDescent="0.15">
      <c r="C867" s="300" t="s">
        <v>2142</v>
      </c>
      <c r="D867" s="240" t="s">
        <v>857</v>
      </c>
      <c r="E867" s="301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302">
        <v>0</v>
      </c>
      <c r="AC867" s="303">
        <v>0</v>
      </c>
    </row>
    <row r="868" spans="3:29" ht="10.5" x14ac:dyDescent="0.15">
      <c r="C868" s="300" t="s">
        <v>2143</v>
      </c>
      <c r="D868" s="240" t="s">
        <v>858</v>
      </c>
      <c r="E868" s="301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302">
        <v>0</v>
      </c>
      <c r="AC868" s="303">
        <v>0</v>
      </c>
    </row>
    <row r="869" spans="3:29" ht="10.5" x14ac:dyDescent="0.15">
      <c r="C869" s="300" t="s">
        <v>2144</v>
      </c>
      <c r="D869" s="240" t="s">
        <v>859</v>
      </c>
      <c r="E869" s="301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302">
        <v>0</v>
      </c>
      <c r="AC869" s="303">
        <v>0</v>
      </c>
    </row>
    <row r="870" spans="3:29" ht="10.5" x14ac:dyDescent="0.15">
      <c r="C870" s="300" t="s">
        <v>2145</v>
      </c>
      <c r="D870" s="240" t="s">
        <v>860</v>
      </c>
      <c r="E870" s="301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302">
        <v>0</v>
      </c>
      <c r="AC870" s="303">
        <v>0</v>
      </c>
    </row>
    <row r="871" spans="3:29" ht="10.5" x14ac:dyDescent="0.15">
      <c r="C871" s="300" t="s">
        <v>2146</v>
      </c>
      <c r="D871" s="240" t="s">
        <v>861</v>
      </c>
      <c r="E871" s="301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302">
        <v>0</v>
      </c>
      <c r="AC871" s="303">
        <v>0</v>
      </c>
    </row>
    <row r="872" spans="3:29" ht="10.5" x14ac:dyDescent="0.15">
      <c r="C872" s="300" t="s">
        <v>2147</v>
      </c>
      <c r="D872" s="240" t="s">
        <v>862</v>
      </c>
      <c r="E872" s="301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302">
        <v>0</v>
      </c>
      <c r="AC872" s="303">
        <v>0</v>
      </c>
    </row>
    <row r="873" spans="3:29" ht="10.5" x14ac:dyDescent="0.15">
      <c r="C873" s="300" t="s">
        <v>2148</v>
      </c>
      <c r="D873" s="240" t="s">
        <v>863</v>
      </c>
      <c r="E873" s="301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302">
        <v>0</v>
      </c>
      <c r="AC873" s="303">
        <v>0</v>
      </c>
    </row>
    <row r="874" spans="3:29" ht="10.5" x14ac:dyDescent="0.15">
      <c r="C874" s="300" t="s">
        <v>2149</v>
      </c>
      <c r="D874" s="240" t="s">
        <v>864</v>
      </c>
      <c r="E874" s="301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302">
        <v>0</v>
      </c>
      <c r="AC874" s="303">
        <v>0</v>
      </c>
    </row>
    <row r="875" spans="3:29" ht="10.5" x14ac:dyDescent="0.15">
      <c r="C875" s="300" t="s">
        <v>2150</v>
      </c>
      <c r="D875" s="240" t="s">
        <v>865</v>
      </c>
      <c r="E875" s="301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302">
        <v>0</v>
      </c>
      <c r="AC875" s="303">
        <v>0</v>
      </c>
    </row>
    <row r="876" spans="3:29" ht="9.75" customHeight="1" x14ac:dyDescent="0.15">
      <c r="C876" s="300" t="s">
        <v>2151</v>
      </c>
      <c r="D876" s="240" t="s">
        <v>866</v>
      </c>
      <c r="E876" s="301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302">
        <v>0</v>
      </c>
      <c r="AC876" s="303">
        <v>0</v>
      </c>
    </row>
    <row r="877" spans="3:29" ht="10.5" x14ac:dyDescent="0.15">
      <c r="C877" s="300" t="s">
        <v>2152</v>
      </c>
      <c r="D877" s="240" t="s">
        <v>867</v>
      </c>
      <c r="E877" s="301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302">
        <v>0</v>
      </c>
      <c r="AC877" s="303">
        <v>0</v>
      </c>
    </row>
    <row r="878" spans="3:29" ht="10.5" x14ac:dyDescent="0.15">
      <c r="C878" s="300" t="s">
        <v>2153</v>
      </c>
      <c r="D878" s="240" t="s">
        <v>868</v>
      </c>
      <c r="E878" s="301">
        <v>153.9</v>
      </c>
      <c r="F878" s="268">
        <v>153.9</v>
      </c>
      <c r="G878" s="268">
        <v>153.9</v>
      </c>
      <c r="H878" s="268">
        <v>153.9</v>
      </c>
      <c r="I878" s="268">
        <v>153.9</v>
      </c>
      <c r="J878" s="268">
        <v>153.9</v>
      </c>
      <c r="K878" s="268">
        <v>153.9</v>
      </c>
      <c r="L878" s="268">
        <v>150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302">
        <v>0</v>
      </c>
      <c r="AC878" s="303">
        <v>1227.3</v>
      </c>
    </row>
    <row r="879" spans="3:29" ht="10.5" x14ac:dyDescent="0.15">
      <c r="C879" s="300" t="s">
        <v>2154</v>
      </c>
      <c r="D879" s="240" t="s">
        <v>869</v>
      </c>
      <c r="E879" s="301">
        <v>156.19999999999999</v>
      </c>
      <c r="F879" s="268">
        <v>156.19999999999999</v>
      </c>
      <c r="G879" s="268">
        <v>156.19999999999999</v>
      </c>
      <c r="H879" s="268">
        <v>156.19999999999999</v>
      </c>
      <c r="I879" s="268">
        <v>156.19999999999999</v>
      </c>
      <c r="J879" s="268">
        <v>156.19999999999999</v>
      </c>
      <c r="K879" s="268">
        <v>156.19999999999999</v>
      </c>
      <c r="L879" s="268">
        <v>150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302">
        <v>0</v>
      </c>
      <c r="AC879" s="303">
        <v>1243.4000000000001</v>
      </c>
    </row>
    <row r="880" spans="3:29" ht="10.5" x14ac:dyDescent="0.15">
      <c r="C880" s="300" t="s">
        <v>2155</v>
      </c>
      <c r="D880" s="240" t="s">
        <v>870</v>
      </c>
      <c r="E880" s="301">
        <v>0</v>
      </c>
      <c r="F880" s="268">
        <v>0</v>
      </c>
      <c r="G880" s="268">
        <v>0</v>
      </c>
      <c r="H880" s="268">
        <v>0</v>
      </c>
      <c r="I880" s="268">
        <v>0</v>
      </c>
      <c r="J880" s="268">
        <v>0</v>
      </c>
      <c r="K880" s="268">
        <v>0</v>
      </c>
      <c r="L880" s="268">
        <v>0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0</v>
      </c>
      <c r="Z880" s="268">
        <v>0</v>
      </c>
      <c r="AA880" s="268">
        <v>0</v>
      </c>
      <c r="AB880" s="302">
        <v>0</v>
      </c>
      <c r="AC880" s="303">
        <v>0</v>
      </c>
    </row>
    <row r="881" spans="3:29" ht="10.5" x14ac:dyDescent="0.15">
      <c r="C881" s="300" t="s">
        <v>2156</v>
      </c>
      <c r="D881" s="240" t="s">
        <v>871</v>
      </c>
      <c r="E881" s="301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302">
        <v>0</v>
      </c>
      <c r="AC881" s="303">
        <v>0</v>
      </c>
    </row>
    <row r="882" spans="3:29" ht="10.5" x14ac:dyDescent="0.15">
      <c r="C882" s="300" t="s">
        <v>2157</v>
      </c>
      <c r="D882" s="240" t="s">
        <v>872</v>
      </c>
      <c r="E882" s="301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302">
        <v>0</v>
      </c>
      <c r="AC882" s="303">
        <v>0</v>
      </c>
    </row>
    <row r="883" spans="3:29" ht="10.5" x14ac:dyDescent="0.15">
      <c r="C883" s="300" t="s">
        <v>2158</v>
      </c>
      <c r="D883" s="240" t="s">
        <v>873</v>
      </c>
      <c r="E883" s="301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302">
        <v>0</v>
      </c>
      <c r="AC883" s="303">
        <v>0</v>
      </c>
    </row>
    <row r="884" spans="3:29" ht="10.5" x14ac:dyDescent="0.15">
      <c r="C884" s="300" t="s">
        <v>2159</v>
      </c>
      <c r="D884" s="240" t="s">
        <v>874</v>
      </c>
      <c r="E884" s="301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302">
        <v>0</v>
      </c>
      <c r="AC884" s="303">
        <v>0</v>
      </c>
    </row>
    <row r="885" spans="3:29" ht="10.5" x14ac:dyDescent="0.15">
      <c r="C885" s="300" t="s">
        <v>2160</v>
      </c>
      <c r="D885" s="240" t="s">
        <v>875</v>
      </c>
      <c r="E885" s="301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302">
        <v>0</v>
      </c>
      <c r="AC885" s="303">
        <v>0</v>
      </c>
    </row>
    <row r="886" spans="3:29" ht="10.5" x14ac:dyDescent="0.15">
      <c r="C886" s="300" t="s">
        <v>2161</v>
      </c>
      <c r="D886" s="240" t="s">
        <v>876</v>
      </c>
      <c r="E886" s="301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302">
        <v>0</v>
      </c>
      <c r="AC886" s="303">
        <v>0</v>
      </c>
    </row>
    <row r="887" spans="3:29" ht="10.5" x14ac:dyDescent="0.15">
      <c r="C887" s="300" t="s">
        <v>2162</v>
      </c>
      <c r="D887" s="240" t="s">
        <v>877</v>
      </c>
      <c r="E887" s="301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302">
        <v>0</v>
      </c>
      <c r="AC887" s="303">
        <v>0</v>
      </c>
    </row>
    <row r="888" spans="3:29" ht="10.5" x14ac:dyDescent="0.15">
      <c r="C888" s="300" t="s">
        <v>2163</v>
      </c>
      <c r="D888" s="240" t="s">
        <v>878</v>
      </c>
      <c r="E888" s="301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1.3</v>
      </c>
      <c r="O888" s="268">
        <v>1.3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0</v>
      </c>
      <c r="AA888" s="268">
        <v>0</v>
      </c>
      <c r="AB888" s="302">
        <v>0</v>
      </c>
      <c r="AC888" s="303">
        <v>2.6</v>
      </c>
    </row>
    <row r="889" spans="3:29" ht="10.5" x14ac:dyDescent="0.15">
      <c r="C889" s="300" t="s">
        <v>2164</v>
      </c>
      <c r="D889" s="240" t="s">
        <v>879</v>
      </c>
      <c r="E889" s="301">
        <v>1.8</v>
      </c>
      <c r="F889" s="268">
        <v>1.8</v>
      </c>
      <c r="G889" s="268">
        <v>1.8</v>
      </c>
      <c r="H889" s="268">
        <v>1.8</v>
      </c>
      <c r="I889" s="268">
        <v>1.8</v>
      </c>
      <c r="J889" s="268">
        <v>1.8</v>
      </c>
      <c r="K889" s="268">
        <v>1.8</v>
      </c>
      <c r="L889" s="268">
        <v>1.8</v>
      </c>
      <c r="M889" s="268">
        <v>1.8</v>
      </c>
      <c r="N889" s="268">
        <v>1.8</v>
      </c>
      <c r="O889" s="268">
        <v>1.8</v>
      </c>
      <c r="P889" s="268">
        <v>1.8</v>
      </c>
      <c r="Q889" s="268">
        <v>1.8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1.8</v>
      </c>
      <c r="Y889" s="268">
        <v>1.8</v>
      </c>
      <c r="Z889" s="268">
        <v>1.8</v>
      </c>
      <c r="AA889" s="268">
        <v>1.8</v>
      </c>
      <c r="AB889" s="302">
        <v>1.8</v>
      </c>
      <c r="AC889" s="303">
        <v>32.400000000000006</v>
      </c>
    </row>
    <row r="890" spans="3:29" ht="10.5" x14ac:dyDescent="0.15">
      <c r="C890" s="300" t="s">
        <v>2165</v>
      </c>
      <c r="D890" s="240" t="s">
        <v>880</v>
      </c>
      <c r="E890" s="301">
        <v>1.1000000000000001</v>
      </c>
      <c r="F890" s="268">
        <v>1.1000000000000001</v>
      </c>
      <c r="G890" s="268">
        <v>1.1000000000000001</v>
      </c>
      <c r="H890" s="268">
        <v>1.1000000000000001</v>
      </c>
      <c r="I890" s="268">
        <v>1.1000000000000001</v>
      </c>
      <c r="J890" s="268">
        <v>1.1000000000000001</v>
      </c>
      <c r="K890" s="268">
        <v>1.1000000000000001</v>
      </c>
      <c r="L890" s="268">
        <v>1.1000000000000001</v>
      </c>
      <c r="M890" s="268">
        <v>1.1000000000000001</v>
      </c>
      <c r="N890" s="268">
        <v>1.1000000000000001</v>
      </c>
      <c r="O890" s="268">
        <v>1.1000000000000001</v>
      </c>
      <c r="P890" s="268">
        <v>1.1000000000000001</v>
      </c>
      <c r="Q890" s="268">
        <v>1.1000000000000001</v>
      </c>
      <c r="R890" s="268">
        <v>1.1000000000000001</v>
      </c>
      <c r="S890" s="268">
        <v>1.1000000000000001</v>
      </c>
      <c r="T890" s="268">
        <v>1.1000000000000001</v>
      </c>
      <c r="U890" s="268">
        <v>1.1000000000000001</v>
      </c>
      <c r="V890" s="268">
        <v>1.1000000000000001</v>
      </c>
      <c r="W890" s="268">
        <v>1.1000000000000001</v>
      </c>
      <c r="X890" s="268">
        <v>1.1000000000000001</v>
      </c>
      <c r="Y890" s="268">
        <v>1.1000000000000001</v>
      </c>
      <c r="Z890" s="268">
        <v>1.1000000000000001</v>
      </c>
      <c r="AA890" s="268">
        <v>1.1000000000000001</v>
      </c>
      <c r="AB890" s="302">
        <v>1.1000000000000001</v>
      </c>
      <c r="AC890" s="303">
        <v>26.400000000000009</v>
      </c>
    </row>
    <row r="891" spans="3:29" ht="10.5" x14ac:dyDescent="0.15">
      <c r="C891" s="300" t="s">
        <v>2166</v>
      </c>
      <c r="D891" s="240" t="s">
        <v>881</v>
      </c>
      <c r="E891" s="301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302">
        <v>0</v>
      </c>
      <c r="AC891" s="303">
        <v>0</v>
      </c>
    </row>
    <row r="892" spans="3:29" ht="10.5" x14ac:dyDescent="0.15">
      <c r="C892" s="300" t="s">
        <v>2167</v>
      </c>
      <c r="D892" s="240" t="s">
        <v>882</v>
      </c>
      <c r="E892" s="301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302">
        <v>0</v>
      </c>
      <c r="AC892" s="303">
        <v>0</v>
      </c>
    </row>
    <row r="893" spans="3:29" ht="10.5" x14ac:dyDescent="0.15">
      <c r="C893" s="300" t="s">
        <v>2168</v>
      </c>
      <c r="D893" s="240" t="s">
        <v>883</v>
      </c>
      <c r="E893" s="301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0</v>
      </c>
      <c r="AA893" s="268">
        <v>0</v>
      </c>
      <c r="AB893" s="302">
        <v>0</v>
      </c>
      <c r="AC893" s="303">
        <v>0</v>
      </c>
    </row>
    <row r="894" spans="3:29" ht="10.5" x14ac:dyDescent="0.15">
      <c r="C894" s="300" t="s">
        <v>2169</v>
      </c>
      <c r="D894" s="240" t="s">
        <v>884</v>
      </c>
      <c r="E894" s="301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302">
        <v>0</v>
      </c>
      <c r="AC894" s="303">
        <v>0</v>
      </c>
    </row>
    <row r="895" spans="3:29" ht="10.5" x14ac:dyDescent="0.15">
      <c r="C895" s="300" t="s">
        <v>2170</v>
      </c>
      <c r="D895" s="240" t="s">
        <v>885</v>
      </c>
      <c r="E895" s="301">
        <v>0</v>
      </c>
      <c r="F895" s="268">
        <v>0</v>
      </c>
      <c r="G895" s="268">
        <v>0</v>
      </c>
      <c r="H895" s="268">
        <v>0</v>
      </c>
      <c r="I895" s="268">
        <v>0</v>
      </c>
      <c r="J895" s="268">
        <v>0</v>
      </c>
      <c r="K895" s="268">
        <v>0</v>
      </c>
      <c r="L895" s="268">
        <v>0</v>
      </c>
      <c r="M895" s="268">
        <v>0</v>
      </c>
      <c r="N895" s="268">
        <v>0</v>
      </c>
      <c r="O895" s="268">
        <v>0</v>
      </c>
      <c r="P895" s="268">
        <v>0</v>
      </c>
      <c r="Q895" s="268">
        <v>0</v>
      </c>
      <c r="R895" s="268">
        <v>0</v>
      </c>
      <c r="S895" s="268">
        <v>0</v>
      </c>
      <c r="T895" s="268">
        <v>0</v>
      </c>
      <c r="U895" s="268">
        <v>0</v>
      </c>
      <c r="V895" s="268">
        <v>0</v>
      </c>
      <c r="W895" s="268">
        <v>0</v>
      </c>
      <c r="X895" s="268">
        <v>0</v>
      </c>
      <c r="Y895" s="268">
        <v>0</v>
      </c>
      <c r="Z895" s="268">
        <v>0</v>
      </c>
      <c r="AA895" s="268">
        <v>0</v>
      </c>
      <c r="AB895" s="302">
        <v>0</v>
      </c>
      <c r="AC895" s="303">
        <v>0</v>
      </c>
    </row>
    <row r="896" spans="3:29" ht="10.5" x14ac:dyDescent="0.15">
      <c r="C896" s="300" t="s">
        <v>2171</v>
      </c>
      <c r="D896" s="240" t="s">
        <v>886</v>
      </c>
      <c r="E896" s="301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302">
        <v>0</v>
      </c>
      <c r="AC896" s="303">
        <v>0</v>
      </c>
    </row>
    <row r="897" spans="3:29" ht="10.5" x14ac:dyDescent="0.15">
      <c r="C897" s="300" t="s">
        <v>2172</v>
      </c>
      <c r="D897" s="240" t="s">
        <v>887</v>
      </c>
      <c r="E897" s="301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302">
        <v>0</v>
      </c>
      <c r="AC897" s="303">
        <v>0</v>
      </c>
    </row>
    <row r="898" spans="3:29" ht="11.25" customHeight="1" x14ac:dyDescent="0.15">
      <c r="C898" s="300" t="s">
        <v>2173</v>
      </c>
      <c r="D898" s="240" t="s">
        <v>888</v>
      </c>
      <c r="E898" s="301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302">
        <v>0</v>
      </c>
      <c r="AC898" s="303">
        <v>0</v>
      </c>
    </row>
    <row r="899" spans="3:29" ht="10.5" x14ac:dyDescent="0.15">
      <c r="C899" s="300" t="s">
        <v>2174</v>
      </c>
      <c r="D899" s="240" t="s">
        <v>889</v>
      </c>
      <c r="E899" s="301">
        <v>0</v>
      </c>
      <c r="F899" s="268">
        <v>0</v>
      </c>
      <c r="G899" s="268">
        <v>96.1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96.1</v>
      </c>
      <c r="O899" s="268">
        <v>0</v>
      </c>
      <c r="P899" s="268">
        <v>0</v>
      </c>
      <c r="Q899" s="268">
        <v>115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0</v>
      </c>
      <c r="Z899" s="268">
        <v>0</v>
      </c>
      <c r="AA899" s="268">
        <v>0</v>
      </c>
      <c r="AB899" s="302">
        <v>0</v>
      </c>
      <c r="AC899" s="303">
        <v>307.2</v>
      </c>
    </row>
    <row r="900" spans="3:29" ht="10.5" x14ac:dyDescent="0.15">
      <c r="C900" s="300" t="s">
        <v>2175</v>
      </c>
      <c r="D900" s="240" t="s">
        <v>890</v>
      </c>
      <c r="E900" s="301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0</v>
      </c>
      <c r="O900" s="268">
        <v>0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0</v>
      </c>
      <c r="Y900" s="268">
        <v>0</v>
      </c>
      <c r="Z900" s="268">
        <v>0</v>
      </c>
      <c r="AA900" s="268">
        <v>0</v>
      </c>
      <c r="AB900" s="302">
        <v>0</v>
      </c>
      <c r="AC900" s="303">
        <v>0</v>
      </c>
    </row>
    <row r="901" spans="3:29" ht="10.5" x14ac:dyDescent="0.15">
      <c r="C901" s="300" t="s">
        <v>2176</v>
      </c>
      <c r="D901" s="240" t="s">
        <v>891</v>
      </c>
      <c r="E901" s="301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302">
        <v>0</v>
      </c>
      <c r="AC901" s="303">
        <v>0</v>
      </c>
    </row>
    <row r="902" spans="3:29" ht="10.5" x14ac:dyDescent="0.15">
      <c r="C902" s="300" t="s">
        <v>2177</v>
      </c>
      <c r="D902" s="240" t="s">
        <v>892</v>
      </c>
      <c r="E902" s="301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302">
        <v>0</v>
      </c>
      <c r="AC902" s="303">
        <v>0</v>
      </c>
    </row>
    <row r="903" spans="3:29" ht="10.5" x14ac:dyDescent="0.15">
      <c r="C903" s="300" t="s">
        <v>2178</v>
      </c>
      <c r="D903" s="240" t="s">
        <v>893</v>
      </c>
      <c r="E903" s="301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302">
        <v>0</v>
      </c>
      <c r="AC903" s="303">
        <v>0</v>
      </c>
    </row>
    <row r="904" spans="3:29" ht="10.5" x14ac:dyDescent="0.15">
      <c r="C904" s="300" t="s">
        <v>2179</v>
      </c>
      <c r="D904" s="240" t="s">
        <v>894</v>
      </c>
      <c r="E904" s="301">
        <v>120</v>
      </c>
      <c r="F904" s="268">
        <v>120</v>
      </c>
      <c r="G904" s="268">
        <v>0</v>
      </c>
      <c r="H904" s="268">
        <v>120</v>
      </c>
      <c r="I904" s="268">
        <v>120</v>
      </c>
      <c r="J904" s="268">
        <v>96.1</v>
      </c>
      <c r="K904" s="268">
        <v>96.1</v>
      </c>
      <c r="L904" s="268">
        <v>96.1</v>
      </c>
      <c r="M904" s="268">
        <v>110.1</v>
      </c>
      <c r="N904" s="268">
        <v>0</v>
      </c>
      <c r="O904" s="268">
        <v>96.1</v>
      </c>
      <c r="P904" s="268">
        <v>110</v>
      </c>
      <c r="Q904" s="268">
        <v>0</v>
      </c>
      <c r="R904" s="268">
        <v>96.1</v>
      </c>
      <c r="S904" s="268">
        <v>96.1</v>
      </c>
      <c r="T904" s="268">
        <v>96.1</v>
      </c>
      <c r="U904" s="268">
        <v>65</v>
      </c>
      <c r="V904" s="268">
        <v>65</v>
      </c>
      <c r="W904" s="268">
        <v>65</v>
      </c>
      <c r="X904" s="268">
        <v>85</v>
      </c>
      <c r="Y904" s="268">
        <v>96.1</v>
      </c>
      <c r="Z904" s="268">
        <v>120</v>
      </c>
      <c r="AA904" s="268">
        <v>120</v>
      </c>
      <c r="AB904" s="302">
        <v>96.1</v>
      </c>
      <c r="AC904" s="303">
        <v>2084.9999999999995</v>
      </c>
    </row>
    <row r="905" spans="3:29" ht="10.5" x14ac:dyDescent="0.15">
      <c r="C905" s="300" t="s">
        <v>2180</v>
      </c>
      <c r="D905" s="240" t="s">
        <v>895</v>
      </c>
      <c r="E905" s="301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302">
        <v>0</v>
      </c>
      <c r="AC905" s="303">
        <v>0</v>
      </c>
    </row>
    <row r="906" spans="3:29" ht="10.5" x14ac:dyDescent="0.15">
      <c r="C906" s="300" t="s">
        <v>2181</v>
      </c>
      <c r="D906" s="240" t="s">
        <v>896</v>
      </c>
      <c r="E906" s="301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302">
        <v>0</v>
      </c>
      <c r="AC906" s="303">
        <v>0</v>
      </c>
    </row>
    <row r="907" spans="3:29" ht="10.5" x14ac:dyDescent="0.15">
      <c r="C907" s="300" t="s">
        <v>2182</v>
      </c>
      <c r="D907" s="240" t="s">
        <v>897</v>
      </c>
      <c r="E907" s="301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302">
        <v>0</v>
      </c>
      <c r="AC907" s="303">
        <v>0</v>
      </c>
    </row>
    <row r="908" spans="3:29" ht="10.5" x14ac:dyDescent="0.15">
      <c r="C908" s="300" t="s">
        <v>2183</v>
      </c>
      <c r="D908" s="240" t="s">
        <v>898</v>
      </c>
      <c r="E908" s="301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108.3</v>
      </c>
      <c r="S908" s="268">
        <v>108.3</v>
      </c>
      <c r="T908" s="268">
        <v>108.3</v>
      </c>
      <c r="U908" s="268">
        <v>0</v>
      </c>
      <c r="V908" s="268">
        <v>0</v>
      </c>
      <c r="W908" s="268">
        <v>0</v>
      </c>
      <c r="X908" s="268">
        <v>0</v>
      </c>
      <c r="Y908" s="268">
        <v>0</v>
      </c>
      <c r="Z908" s="268">
        <v>0</v>
      </c>
      <c r="AA908" s="268">
        <v>0</v>
      </c>
      <c r="AB908" s="302">
        <v>0</v>
      </c>
      <c r="AC908" s="303">
        <v>324.89999999999998</v>
      </c>
    </row>
    <row r="909" spans="3:29" ht="10.5" x14ac:dyDescent="0.15">
      <c r="C909" s="300" t="s">
        <v>2184</v>
      </c>
      <c r="D909" s="240" t="s">
        <v>899</v>
      </c>
      <c r="E909" s="301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302">
        <v>0</v>
      </c>
      <c r="AC909" s="303">
        <v>0</v>
      </c>
    </row>
    <row r="910" spans="3:29" ht="10.5" x14ac:dyDescent="0.15">
      <c r="C910" s="300" t="s">
        <v>2185</v>
      </c>
      <c r="D910" s="240" t="s">
        <v>900</v>
      </c>
      <c r="E910" s="301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302">
        <v>0</v>
      </c>
      <c r="AC910" s="303">
        <v>0</v>
      </c>
    </row>
    <row r="911" spans="3:29" ht="10.5" x14ac:dyDescent="0.15">
      <c r="C911" s="300" t="s">
        <v>2186</v>
      </c>
      <c r="D911" s="240" t="s">
        <v>901</v>
      </c>
      <c r="E911" s="301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302">
        <v>0</v>
      </c>
      <c r="AC911" s="303">
        <v>0</v>
      </c>
    </row>
    <row r="912" spans="3:29" ht="10.5" x14ac:dyDescent="0.15">
      <c r="C912" s="300" t="s">
        <v>2187</v>
      </c>
      <c r="D912" s="240" t="s">
        <v>902</v>
      </c>
      <c r="E912" s="301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302">
        <v>0</v>
      </c>
      <c r="AC912" s="303">
        <v>0</v>
      </c>
    </row>
    <row r="913" spans="3:29" ht="10.5" x14ac:dyDescent="0.15">
      <c r="C913" s="300" t="s">
        <v>2188</v>
      </c>
      <c r="D913" s="240" t="s">
        <v>903</v>
      </c>
      <c r="E913" s="301">
        <v>120</v>
      </c>
      <c r="F913" s="268">
        <v>120</v>
      </c>
      <c r="G913" s="268">
        <v>97.9</v>
      </c>
      <c r="H913" s="268">
        <v>97.9</v>
      </c>
      <c r="I913" s="268">
        <v>120</v>
      </c>
      <c r="J913" s="268">
        <v>97.9</v>
      </c>
      <c r="K913" s="268">
        <v>120</v>
      </c>
      <c r="L913" s="268">
        <v>97.9</v>
      </c>
      <c r="M913" s="268">
        <v>97.9</v>
      </c>
      <c r="N913" s="268">
        <v>97.9</v>
      </c>
      <c r="O913" s="268">
        <v>107.7</v>
      </c>
      <c r="P913" s="268">
        <v>105.2</v>
      </c>
      <c r="Q913" s="268">
        <v>115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75</v>
      </c>
      <c r="Y913" s="268">
        <v>97.9</v>
      </c>
      <c r="Z913" s="268">
        <v>97.9</v>
      </c>
      <c r="AA913" s="268">
        <v>120</v>
      </c>
      <c r="AB913" s="302">
        <v>97.9</v>
      </c>
      <c r="AC913" s="303">
        <v>1884.0000000000002</v>
      </c>
    </row>
    <row r="914" spans="3:29" ht="10.5" x14ac:dyDescent="0.15">
      <c r="C914" s="300" t="s">
        <v>2189</v>
      </c>
      <c r="D914" s="240" t="s">
        <v>904</v>
      </c>
      <c r="E914" s="301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302">
        <v>0</v>
      </c>
      <c r="AC914" s="303">
        <v>0</v>
      </c>
    </row>
    <row r="915" spans="3:29" ht="10.5" x14ac:dyDescent="0.15">
      <c r="C915" s="300" t="s">
        <v>2190</v>
      </c>
      <c r="D915" s="240" t="s">
        <v>905</v>
      </c>
      <c r="E915" s="301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302">
        <v>0</v>
      </c>
      <c r="AC915" s="303">
        <v>0</v>
      </c>
    </row>
    <row r="916" spans="3:29" ht="10.5" x14ac:dyDescent="0.15">
      <c r="C916" s="300" t="s">
        <v>2191</v>
      </c>
      <c r="D916" s="240" t="s">
        <v>906</v>
      </c>
      <c r="E916" s="301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302">
        <v>0</v>
      </c>
      <c r="AC916" s="303">
        <v>0</v>
      </c>
    </row>
    <row r="917" spans="3:29" ht="10.5" x14ac:dyDescent="0.15">
      <c r="C917" s="300" t="s">
        <v>2192</v>
      </c>
      <c r="D917" s="240" t="s">
        <v>907</v>
      </c>
      <c r="E917" s="301">
        <v>252</v>
      </c>
      <c r="F917" s="268">
        <v>252</v>
      </c>
      <c r="G917" s="268">
        <v>252</v>
      </c>
      <c r="H917" s="268">
        <v>252</v>
      </c>
      <c r="I917" s="268">
        <v>252</v>
      </c>
      <c r="J917" s="268">
        <v>0</v>
      </c>
      <c r="K917" s="268">
        <v>252</v>
      </c>
      <c r="L917" s="268">
        <v>252</v>
      </c>
      <c r="M917" s="268">
        <v>113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252</v>
      </c>
      <c r="Y917" s="268">
        <v>252</v>
      </c>
      <c r="Z917" s="268">
        <v>252</v>
      </c>
      <c r="AA917" s="268">
        <v>252</v>
      </c>
      <c r="AB917" s="302">
        <v>252</v>
      </c>
      <c r="AC917" s="303">
        <v>3137</v>
      </c>
    </row>
    <row r="918" spans="3:29" ht="10.5" x14ac:dyDescent="0.15">
      <c r="C918" s="300" t="s">
        <v>2193</v>
      </c>
      <c r="D918" s="240" t="s">
        <v>908</v>
      </c>
      <c r="E918" s="301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302">
        <v>0</v>
      </c>
      <c r="AC918" s="303">
        <v>0</v>
      </c>
    </row>
    <row r="919" spans="3:29" ht="10.5" x14ac:dyDescent="0.15">
      <c r="C919" s="300" t="s">
        <v>2194</v>
      </c>
      <c r="D919" s="240" t="s">
        <v>909</v>
      </c>
      <c r="E919" s="301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302">
        <v>0</v>
      </c>
      <c r="AC919" s="303">
        <v>0</v>
      </c>
    </row>
    <row r="920" spans="3:29" ht="10.5" x14ac:dyDescent="0.15">
      <c r="C920" s="300" t="s">
        <v>2195</v>
      </c>
      <c r="D920" s="240" t="s">
        <v>910</v>
      </c>
      <c r="E920" s="301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302">
        <v>0</v>
      </c>
      <c r="AC920" s="303">
        <v>0</v>
      </c>
    </row>
    <row r="921" spans="3:29" ht="10.35" customHeight="1" x14ac:dyDescent="0.15">
      <c r="C921" s="300" t="s">
        <v>2196</v>
      </c>
      <c r="D921" s="240" t="s">
        <v>911</v>
      </c>
      <c r="E921" s="301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302">
        <v>0</v>
      </c>
      <c r="AC921" s="303">
        <v>0</v>
      </c>
    </row>
    <row r="922" spans="3:29" ht="10.35" customHeight="1" x14ac:dyDescent="0.15">
      <c r="C922" s="300" t="s">
        <v>2197</v>
      </c>
      <c r="D922" s="240" t="s">
        <v>912</v>
      </c>
      <c r="E922" s="301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252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302">
        <v>0</v>
      </c>
      <c r="AC922" s="303">
        <v>252</v>
      </c>
    </row>
    <row r="923" spans="3:29" ht="10.35" customHeight="1" x14ac:dyDescent="0.15">
      <c r="C923" s="300" t="s">
        <v>2198</v>
      </c>
      <c r="D923" s="240" t="s">
        <v>913</v>
      </c>
      <c r="E923" s="301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302">
        <v>0</v>
      </c>
      <c r="AC923" s="303">
        <v>0</v>
      </c>
    </row>
    <row r="924" spans="3:29" ht="10.35" customHeight="1" x14ac:dyDescent="0.15">
      <c r="C924" s="300" t="s">
        <v>2199</v>
      </c>
      <c r="D924" s="240" t="s">
        <v>914</v>
      </c>
      <c r="E924" s="301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302">
        <v>0</v>
      </c>
      <c r="AC924" s="303">
        <v>0</v>
      </c>
    </row>
    <row r="925" spans="3:29" ht="10.35" customHeight="1" x14ac:dyDescent="0.15">
      <c r="C925" s="300" t="s">
        <v>2200</v>
      </c>
      <c r="D925" s="240" t="s">
        <v>915</v>
      </c>
      <c r="E925" s="301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302">
        <v>0</v>
      </c>
      <c r="AC925" s="303">
        <v>0</v>
      </c>
    </row>
    <row r="926" spans="3:29" ht="10.35" customHeight="1" x14ac:dyDescent="0.15">
      <c r="C926" s="300" t="s">
        <v>2201</v>
      </c>
      <c r="D926" s="240" t="s">
        <v>916</v>
      </c>
      <c r="E926" s="301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302">
        <v>0</v>
      </c>
      <c r="AC926" s="303">
        <v>0</v>
      </c>
    </row>
    <row r="927" spans="3:29" ht="10.35" customHeight="1" x14ac:dyDescent="0.15">
      <c r="C927" s="300" t="s">
        <v>2202</v>
      </c>
      <c r="D927" s="240" t="s">
        <v>917</v>
      </c>
      <c r="E927" s="301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302">
        <v>0</v>
      </c>
      <c r="AC927" s="303">
        <v>0</v>
      </c>
    </row>
    <row r="928" spans="3:29" ht="10.35" customHeight="1" x14ac:dyDescent="0.15">
      <c r="C928" s="300" t="s">
        <v>2203</v>
      </c>
      <c r="D928" s="240" t="s">
        <v>918</v>
      </c>
      <c r="E928" s="301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302">
        <v>0</v>
      </c>
      <c r="AC928" s="303">
        <v>0</v>
      </c>
    </row>
    <row r="929" spans="3:29" ht="10.35" customHeight="1" x14ac:dyDescent="0.15">
      <c r="C929" s="300" t="s">
        <v>2204</v>
      </c>
      <c r="D929" s="240" t="s">
        <v>919</v>
      </c>
      <c r="E929" s="301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302">
        <v>0</v>
      </c>
      <c r="AC929" s="303">
        <v>0</v>
      </c>
    </row>
    <row r="930" spans="3:29" ht="10.35" customHeight="1" x14ac:dyDescent="0.15">
      <c r="C930" s="300" t="s">
        <v>2205</v>
      </c>
      <c r="D930" s="240" t="s">
        <v>920</v>
      </c>
      <c r="E930" s="301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302">
        <v>0</v>
      </c>
      <c r="AC930" s="303">
        <v>0</v>
      </c>
    </row>
    <row r="931" spans="3:29" ht="10.35" customHeight="1" x14ac:dyDescent="0.15">
      <c r="C931" s="300" t="s">
        <v>2206</v>
      </c>
      <c r="D931" s="240" t="s">
        <v>921</v>
      </c>
      <c r="E931" s="301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302">
        <v>0</v>
      </c>
      <c r="AC931" s="303">
        <v>0</v>
      </c>
    </row>
    <row r="932" spans="3:29" ht="10.35" customHeight="1" x14ac:dyDescent="0.15">
      <c r="C932" s="300" t="s">
        <v>2207</v>
      </c>
      <c r="D932" s="240" t="s">
        <v>922</v>
      </c>
      <c r="E932" s="301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302">
        <v>0</v>
      </c>
      <c r="AC932" s="303">
        <v>0</v>
      </c>
    </row>
    <row r="933" spans="3:29" ht="10.35" customHeight="1" x14ac:dyDescent="0.15">
      <c r="C933" s="300" t="s">
        <v>2208</v>
      </c>
      <c r="D933" s="240" t="s">
        <v>923</v>
      </c>
      <c r="E933" s="301">
        <v>0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302">
        <v>0</v>
      </c>
      <c r="AC933" s="303">
        <v>0</v>
      </c>
    </row>
    <row r="934" spans="3:29" ht="10.35" customHeight="1" x14ac:dyDescent="0.15">
      <c r="C934" s="300" t="s">
        <v>2209</v>
      </c>
      <c r="D934" s="240" t="s">
        <v>924</v>
      </c>
      <c r="E934" s="301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302">
        <v>0</v>
      </c>
      <c r="AC934" s="303">
        <v>0</v>
      </c>
    </row>
    <row r="935" spans="3:29" ht="10.5" customHeight="1" x14ac:dyDescent="0.15">
      <c r="C935" s="300" t="s">
        <v>2210</v>
      </c>
      <c r="D935" s="240" t="s">
        <v>925</v>
      </c>
      <c r="E935" s="301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302">
        <v>0</v>
      </c>
      <c r="AC935" s="303">
        <v>0</v>
      </c>
    </row>
    <row r="936" spans="3:29" ht="10.35" customHeight="1" x14ac:dyDescent="0.15">
      <c r="C936" s="300" t="s">
        <v>2211</v>
      </c>
      <c r="D936" s="240" t="s">
        <v>926</v>
      </c>
      <c r="E936" s="301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302">
        <v>0</v>
      </c>
      <c r="AC936" s="303">
        <v>0</v>
      </c>
    </row>
    <row r="937" spans="3:29" ht="10.35" customHeight="1" x14ac:dyDescent="0.15">
      <c r="C937" s="300" t="s">
        <v>2212</v>
      </c>
      <c r="D937" s="240" t="s">
        <v>927</v>
      </c>
      <c r="E937" s="301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302">
        <v>0</v>
      </c>
      <c r="AC937" s="303">
        <v>0</v>
      </c>
    </row>
    <row r="938" spans="3:29" ht="10.35" customHeight="1" x14ac:dyDescent="0.15">
      <c r="C938" s="300" t="s">
        <v>2213</v>
      </c>
      <c r="D938" s="240" t="s">
        <v>928</v>
      </c>
      <c r="E938" s="301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302">
        <v>0</v>
      </c>
      <c r="AC938" s="303">
        <v>0</v>
      </c>
    </row>
    <row r="939" spans="3:29" ht="10.35" customHeight="1" x14ac:dyDescent="0.15">
      <c r="C939" s="300" t="s">
        <v>2214</v>
      </c>
      <c r="D939" s="240" t="s">
        <v>929</v>
      </c>
      <c r="E939" s="301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302">
        <v>0</v>
      </c>
      <c r="AC939" s="303">
        <v>0</v>
      </c>
    </row>
    <row r="940" spans="3:29" ht="10.35" customHeight="1" x14ac:dyDescent="0.15">
      <c r="C940" s="300" t="s">
        <v>2215</v>
      </c>
      <c r="D940" s="240" t="s">
        <v>930</v>
      </c>
      <c r="E940" s="301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302">
        <v>0</v>
      </c>
      <c r="AC940" s="303">
        <v>0</v>
      </c>
    </row>
    <row r="941" spans="3:29" ht="10.35" customHeight="1" x14ac:dyDescent="0.15">
      <c r="C941" s="300" t="s">
        <v>2216</v>
      </c>
      <c r="D941" s="240" t="s">
        <v>931</v>
      </c>
      <c r="E941" s="301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302">
        <v>0</v>
      </c>
      <c r="AC941" s="303">
        <v>0</v>
      </c>
    </row>
    <row r="942" spans="3:29" ht="10.35" customHeight="1" x14ac:dyDescent="0.15">
      <c r="C942" s="300" t="s">
        <v>2217</v>
      </c>
      <c r="D942" s="240" t="s">
        <v>932</v>
      </c>
      <c r="E942" s="301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302">
        <v>0</v>
      </c>
      <c r="AC942" s="303">
        <v>0</v>
      </c>
    </row>
    <row r="943" spans="3:29" ht="10.35" customHeight="1" x14ac:dyDescent="0.15">
      <c r="C943" s="300" t="s">
        <v>2218</v>
      </c>
      <c r="D943" s="240" t="s">
        <v>933</v>
      </c>
      <c r="E943" s="301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302">
        <v>0</v>
      </c>
      <c r="AC943" s="303">
        <v>0</v>
      </c>
    </row>
    <row r="944" spans="3:29" ht="10.35" customHeight="1" x14ac:dyDescent="0.15">
      <c r="C944" s="300" t="s">
        <v>2219</v>
      </c>
      <c r="D944" s="240" t="s">
        <v>934</v>
      </c>
      <c r="E944" s="301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302">
        <v>0</v>
      </c>
      <c r="AC944" s="303">
        <v>0</v>
      </c>
    </row>
    <row r="945" spans="3:29" ht="10.35" customHeight="1" x14ac:dyDescent="0.15">
      <c r="C945" s="300" t="s">
        <v>2220</v>
      </c>
      <c r="D945" s="240" t="s">
        <v>935</v>
      </c>
      <c r="E945" s="301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302">
        <v>0</v>
      </c>
      <c r="AC945" s="303">
        <v>0</v>
      </c>
    </row>
    <row r="946" spans="3:29" ht="10.35" customHeight="1" x14ac:dyDescent="0.15">
      <c r="C946" s="300" t="s">
        <v>2221</v>
      </c>
      <c r="D946" s="240" t="s">
        <v>936</v>
      </c>
      <c r="E946" s="301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302">
        <v>0</v>
      </c>
      <c r="AC946" s="303">
        <v>0</v>
      </c>
    </row>
    <row r="947" spans="3:29" ht="10.35" customHeight="1" x14ac:dyDescent="0.15">
      <c r="C947" s="300" t="s">
        <v>2222</v>
      </c>
      <c r="D947" s="240" t="s">
        <v>937</v>
      </c>
      <c r="E947" s="301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302">
        <v>0</v>
      </c>
      <c r="AC947" s="303">
        <v>0</v>
      </c>
    </row>
    <row r="948" spans="3:29" ht="10.35" customHeight="1" x14ac:dyDescent="0.15">
      <c r="C948" s="300" t="s">
        <v>2223</v>
      </c>
      <c r="D948" s="240" t="s">
        <v>938</v>
      </c>
      <c r="E948" s="301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302">
        <v>0</v>
      </c>
      <c r="AC948" s="303">
        <v>0</v>
      </c>
    </row>
    <row r="949" spans="3:29" ht="10.35" customHeight="1" x14ac:dyDescent="0.15">
      <c r="C949" s="300" t="s">
        <v>2224</v>
      </c>
      <c r="D949" s="240" t="s">
        <v>939</v>
      </c>
      <c r="E949" s="301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302">
        <v>0</v>
      </c>
      <c r="AC949" s="303">
        <v>0</v>
      </c>
    </row>
    <row r="950" spans="3:29" ht="10.35" customHeight="1" x14ac:dyDescent="0.15">
      <c r="C950" s="300" t="s">
        <v>2225</v>
      </c>
      <c r="D950" s="240" t="s">
        <v>940</v>
      </c>
      <c r="E950" s="301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302">
        <v>0</v>
      </c>
      <c r="AC950" s="303">
        <v>0</v>
      </c>
    </row>
    <row r="951" spans="3:29" ht="10.35" customHeight="1" x14ac:dyDescent="0.15">
      <c r="C951" s="300" t="s">
        <v>2226</v>
      </c>
      <c r="D951" s="240" t="s">
        <v>941</v>
      </c>
      <c r="E951" s="301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302">
        <v>0</v>
      </c>
      <c r="AC951" s="303">
        <v>0</v>
      </c>
    </row>
    <row r="952" spans="3:29" ht="10.35" customHeight="1" x14ac:dyDescent="0.15">
      <c r="C952" s="300" t="s">
        <v>2227</v>
      </c>
      <c r="D952" s="240" t="s">
        <v>942</v>
      </c>
      <c r="E952" s="301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302">
        <v>0</v>
      </c>
      <c r="AC952" s="303">
        <v>0</v>
      </c>
    </row>
    <row r="953" spans="3:29" ht="10.35" customHeight="1" x14ac:dyDescent="0.15">
      <c r="C953" s="300" t="s">
        <v>2228</v>
      </c>
      <c r="D953" s="240" t="s">
        <v>943</v>
      </c>
      <c r="E953" s="301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302">
        <v>0</v>
      </c>
      <c r="AC953" s="303">
        <v>0</v>
      </c>
    </row>
    <row r="954" spans="3:29" ht="10.35" customHeight="1" x14ac:dyDescent="0.15">
      <c r="C954" s="300" t="s">
        <v>2229</v>
      </c>
      <c r="D954" s="240" t="s">
        <v>944</v>
      </c>
      <c r="E954" s="301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302">
        <v>0</v>
      </c>
      <c r="AC954" s="303">
        <v>0</v>
      </c>
    </row>
    <row r="955" spans="3:29" ht="10.35" customHeight="1" x14ac:dyDescent="0.15">
      <c r="C955" s="300" t="s">
        <v>2230</v>
      </c>
      <c r="D955" s="240" t="s">
        <v>945</v>
      </c>
      <c r="E955" s="301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302">
        <v>0</v>
      </c>
      <c r="AC955" s="303">
        <v>0</v>
      </c>
    </row>
    <row r="956" spans="3:29" ht="10.35" customHeight="1" x14ac:dyDescent="0.15">
      <c r="C956" s="300" t="s">
        <v>2231</v>
      </c>
      <c r="D956" s="240" t="s">
        <v>946</v>
      </c>
      <c r="E956" s="301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302">
        <v>0</v>
      </c>
      <c r="AC956" s="303">
        <v>0</v>
      </c>
    </row>
    <row r="957" spans="3:29" ht="10.35" customHeight="1" x14ac:dyDescent="0.15">
      <c r="C957" s="300" t="s">
        <v>2232</v>
      </c>
      <c r="D957" s="240" t="s">
        <v>947</v>
      </c>
      <c r="E957" s="301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302">
        <v>0</v>
      </c>
      <c r="AC957" s="303">
        <v>0</v>
      </c>
    </row>
    <row r="958" spans="3:29" ht="10.35" customHeight="1" x14ac:dyDescent="0.15">
      <c r="C958" s="300" t="s">
        <v>2233</v>
      </c>
      <c r="D958" s="240" t="s">
        <v>948</v>
      </c>
      <c r="E958" s="301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302">
        <v>0</v>
      </c>
      <c r="AC958" s="303">
        <v>0</v>
      </c>
    </row>
    <row r="959" spans="3:29" ht="10.35" customHeight="1" x14ac:dyDescent="0.15">
      <c r="C959" s="300" t="s">
        <v>2234</v>
      </c>
      <c r="D959" s="240" t="s">
        <v>949</v>
      </c>
      <c r="E959" s="301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302">
        <v>0</v>
      </c>
      <c r="AC959" s="303">
        <v>0</v>
      </c>
    </row>
    <row r="960" spans="3:29" ht="10.35" customHeight="1" x14ac:dyDescent="0.15">
      <c r="C960" s="300" t="s">
        <v>2235</v>
      </c>
      <c r="D960" s="240" t="s">
        <v>950</v>
      </c>
      <c r="E960" s="301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302">
        <v>0</v>
      </c>
      <c r="AC960" s="303">
        <v>0</v>
      </c>
    </row>
    <row r="961" spans="3:29" ht="10.35" customHeight="1" x14ac:dyDescent="0.15">
      <c r="C961" s="300" t="s">
        <v>2236</v>
      </c>
      <c r="D961" s="240" t="s">
        <v>951</v>
      </c>
      <c r="E961" s="301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302">
        <v>0</v>
      </c>
      <c r="AC961" s="303">
        <v>0</v>
      </c>
    </row>
    <row r="962" spans="3:29" ht="10.35" customHeight="1" x14ac:dyDescent="0.15">
      <c r="C962" s="300" t="s">
        <v>2237</v>
      </c>
      <c r="D962" s="240" t="s">
        <v>952</v>
      </c>
      <c r="E962" s="301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302">
        <v>0</v>
      </c>
      <c r="AC962" s="303">
        <v>0</v>
      </c>
    </row>
    <row r="963" spans="3:29" ht="10.35" customHeight="1" x14ac:dyDescent="0.15">
      <c r="C963" s="300" t="s">
        <v>2238</v>
      </c>
      <c r="D963" s="240" t="s">
        <v>953</v>
      </c>
      <c r="E963" s="301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302">
        <v>0</v>
      </c>
      <c r="AC963" s="303">
        <v>0</v>
      </c>
    </row>
    <row r="964" spans="3:29" ht="10.35" customHeight="1" x14ac:dyDescent="0.15">
      <c r="C964" s="300" t="s">
        <v>2239</v>
      </c>
      <c r="D964" s="240" t="s">
        <v>954</v>
      </c>
      <c r="E964" s="301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302">
        <v>0</v>
      </c>
      <c r="AC964" s="303">
        <v>0</v>
      </c>
    </row>
    <row r="965" spans="3:29" ht="10.35" customHeight="1" x14ac:dyDescent="0.15">
      <c r="C965" s="300" t="s">
        <v>2240</v>
      </c>
      <c r="D965" s="240" t="s">
        <v>955</v>
      </c>
      <c r="E965" s="301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302">
        <v>0</v>
      </c>
      <c r="AC965" s="303">
        <v>0</v>
      </c>
    </row>
    <row r="966" spans="3:29" ht="10.35" customHeight="1" x14ac:dyDescent="0.15">
      <c r="C966" s="300" t="s">
        <v>2241</v>
      </c>
      <c r="D966" s="240" t="s">
        <v>956</v>
      </c>
      <c r="E966" s="301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302">
        <v>0</v>
      </c>
      <c r="AC966" s="303">
        <v>0</v>
      </c>
    </row>
    <row r="967" spans="3:29" ht="10.35" customHeight="1" x14ac:dyDescent="0.15">
      <c r="C967" s="300" t="s">
        <v>2242</v>
      </c>
      <c r="D967" s="240" t="s">
        <v>957</v>
      </c>
      <c r="E967" s="301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302">
        <v>0</v>
      </c>
      <c r="AC967" s="303">
        <v>0</v>
      </c>
    </row>
    <row r="968" spans="3:29" ht="10.35" customHeight="1" x14ac:dyDescent="0.15">
      <c r="C968" s="300" t="s">
        <v>2243</v>
      </c>
      <c r="D968" s="240" t="s">
        <v>958</v>
      </c>
      <c r="E968" s="301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302">
        <v>0</v>
      </c>
      <c r="AC968" s="303">
        <v>0</v>
      </c>
    </row>
    <row r="969" spans="3:29" ht="10.35" customHeight="1" x14ac:dyDescent="0.15">
      <c r="C969" s="300" t="s">
        <v>2244</v>
      </c>
      <c r="D969" s="240" t="s">
        <v>959</v>
      </c>
      <c r="E969" s="301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302">
        <v>0</v>
      </c>
      <c r="AC969" s="303">
        <v>0</v>
      </c>
    </row>
    <row r="970" spans="3:29" ht="10.35" customHeight="1" x14ac:dyDescent="0.15">
      <c r="C970" s="300" t="s">
        <v>2245</v>
      </c>
      <c r="D970" s="240" t="s">
        <v>960</v>
      </c>
      <c r="E970" s="301">
        <v>380</v>
      </c>
      <c r="F970" s="268">
        <v>380</v>
      </c>
      <c r="G970" s="268">
        <v>380</v>
      </c>
      <c r="H970" s="268">
        <v>380</v>
      </c>
      <c r="I970" s="268">
        <v>380</v>
      </c>
      <c r="J970" s="268">
        <v>0</v>
      </c>
      <c r="K970" s="268">
        <v>380</v>
      </c>
      <c r="L970" s="268">
        <v>380</v>
      </c>
      <c r="M970" s="268">
        <v>353.5</v>
      </c>
      <c r="N970" s="268">
        <v>0</v>
      </c>
      <c r="O970" s="268">
        <v>200</v>
      </c>
      <c r="P970" s="268">
        <v>169</v>
      </c>
      <c r="Q970" s="268">
        <v>200</v>
      </c>
      <c r="R970" s="268">
        <v>169</v>
      </c>
      <c r="S970" s="268">
        <v>169</v>
      </c>
      <c r="T970" s="268">
        <v>169</v>
      </c>
      <c r="U970" s="268">
        <v>200</v>
      </c>
      <c r="V970" s="268">
        <v>200</v>
      </c>
      <c r="W970" s="268">
        <v>200</v>
      </c>
      <c r="X970" s="268">
        <v>380</v>
      </c>
      <c r="Y970" s="268">
        <v>380</v>
      </c>
      <c r="Z970" s="268">
        <v>380</v>
      </c>
      <c r="AA970" s="268">
        <v>380</v>
      </c>
      <c r="AB970" s="302">
        <v>380</v>
      </c>
      <c r="AC970" s="303">
        <v>6589.5</v>
      </c>
    </row>
    <row r="971" spans="3:29" ht="10.35" customHeight="1" x14ac:dyDescent="0.15">
      <c r="C971" s="300" t="s">
        <v>2246</v>
      </c>
      <c r="D971" s="240" t="s">
        <v>961</v>
      </c>
      <c r="E971" s="301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302">
        <v>0</v>
      </c>
      <c r="AC971" s="303">
        <v>0</v>
      </c>
    </row>
    <row r="972" spans="3:29" ht="10.35" customHeight="1" x14ac:dyDescent="0.15">
      <c r="C972" s="300" t="s">
        <v>2247</v>
      </c>
      <c r="D972" s="240" t="s">
        <v>962</v>
      </c>
      <c r="E972" s="301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302">
        <v>0</v>
      </c>
      <c r="AC972" s="303">
        <v>0</v>
      </c>
    </row>
    <row r="973" spans="3:29" ht="10.35" customHeight="1" x14ac:dyDescent="0.15">
      <c r="C973" s="300" t="s">
        <v>2248</v>
      </c>
      <c r="D973" s="240" t="s">
        <v>963</v>
      </c>
      <c r="E973" s="301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302">
        <v>0</v>
      </c>
      <c r="AC973" s="303">
        <v>0</v>
      </c>
    </row>
    <row r="974" spans="3:29" ht="10.35" customHeight="1" x14ac:dyDescent="0.15">
      <c r="C974" s="300" t="s">
        <v>2249</v>
      </c>
      <c r="D974" s="240" t="s">
        <v>964</v>
      </c>
      <c r="E974" s="301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302">
        <v>0</v>
      </c>
      <c r="AC974" s="303">
        <v>0</v>
      </c>
    </row>
    <row r="975" spans="3:29" ht="10.35" customHeight="1" x14ac:dyDescent="0.15">
      <c r="C975" s="300" t="s">
        <v>2250</v>
      </c>
      <c r="D975" s="240" t="s">
        <v>965</v>
      </c>
      <c r="E975" s="301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380</v>
      </c>
      <c r="K975" s="268">
        <v>0</v>
      </c>
      <c r="L975" s="268">
        <v>0</v>
      </c>
      <c r="M975" s="268">
        <v>0</v>
      </c>
      <c r="N975" s="268">
        <v>207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302">
        <v>0</v>
      </c>
      <c r="AC975" s="303">
        <v>587</v>
      </c>
    </row>
    <row r="976" spans="3:29" ht="10.35" customHeight="1" x14ac:dyDescent="0.15">
      <c r="C976" s="300" t="s">
        <v>2251</v>
      </c>
      <c r="D976" s="240" t="s">
        <v>966</v>
      </c>
      <c r="E976" s="301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302">
        <v>0</v>
      </c>
      <c r="AC976" s="303">
        <v>0</v>
      </c>
    </row>
    <row r="977" spans="3:29" ht="10.35" customHeight="1" x14ac:dyDescent="0.15">
      <c r="C977" s="300" t="s">
        <v>2252</v>
      </c>
      <c r="D977" s="240" t="s">
        <v>967</v>
      </c>
      <c r="E977" s="301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302">
        <v>0</v>
      </c>
      <c r="AC977" s="303">
        <v>0</v>
      </c>
    </row>
    <row r="978" spans="3:29" ht="10.35" customHeight="1" x14ac:dyDescent="0.15">
      <c r="C978" s="300" t="s">
        <v>2253</v>
      </c>
      <c r="D978" s="240" t="s">
        <v>968</v>
      </c>
      <c r="E978" s="301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302">
        <v>0</v>
      </c>
      <c r="AC978" s="303">
        <v>0</v>
      </c>
    </row>
    <row r="979" spans="3:29" ht="10.35" customHeight="1" x14ac:dyDescent="0.15">
      <c r="C979" s="300" t="s">
        <v>2254</v>
      </c>
      <c r="D979" s="240" t="s">
        <v>969</v>
      </c>
      <c r="E979" s="301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302">
        <v>0</v>
      </c>
      <c r="AC979" s="303">
        <v>0</v>
      </c>
    </row>
    <row r="980" spans="3:29" ht="10.35" customHeight="1" x14ac:dyDescent="0.15">
      <c r="C980" s="300" t="s">
        <v>2255</v>
      </c>
      <c r="D980" s="240" t="s">
        <v>970</v>
      </c>
      <c r="E980" s="301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302">
        <v>0</v>
      </c>
      <c r="AC980" s="303">
        <v>0</v>
      </c>
    </row>
    <row r="981" spans="3:29" ht="10.35" customHeight="1" x14ac:dyDescent="0.15">
      <c r="C981" s="300" t="s">
        <v>2256</v>
      </c>
      <c r="D981" s="240" t="s">
        <v>971</v>
      </c>
      <c r="E981" s="301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0</v>
      </c>
      <c r="N981" s="268">
        <v>0</v>
      </c>
      <c r="O981" s="268">
        <v>0</v>
      </c>
      <c r="P981" s="268">
        <v>0</v>
      </c>
      <c r="Q981" s="268">
        <v>0</v>
      </c>
      <c r="R981" s="268">
        <v>0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0</v>
      </c>
      <c r="AA981" s="268">
        <v>0</v>
      </c>
      <c r="AB981" s="302">
        <v>0</v>
      </c>
      <c r="AC981" s="303">
        <v>0</v>
      </c>
    </row>
    <row r="982" spans="3:29" ht="10.35" customHeight="1" x14ac:dyDescent="0.15">
      <c r="C982" s="300" t="s">
        <v>2257</v>
      </c>
      <c r="D982" s="240" t="s">
        <v>972</v>
      </c>
      <c r="E982" s="301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302">
        <v>0</v>
      </c>
      <c r="AC982" s="303">
        <v>0</v>
      </c>
    </row>
    <row r="983" spans="3:29" ht="10.35" customHeight="1" x14ac:dyDescent="0.15">
      <c r="C983" s="300" t="s">
        <v>2258</v>
      </c>
      <c r="D983" s="240" t="s">
        <v>973</v>
      </c>
      <c r="E983" s="301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302">
        <v>0</v>
      </c>
      <c r="AC983" s="303">
        <v>0</v>
      </c>
    </row>
    <row r="984" spans="3:29" ht="10.35" customHeight="1" x14ac:dyDescent="0.15">
      <c r="C984" s="300" t="s">
        <v>2259</v>
      </c>
      <c r="D984" s="240" t="s">
        <v>974</v>
      </c>
      <c r="E984" s="301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302">
        <v>0</v>
      </c>
      <c r="AC984" s="303">
        <v>0</v>
      </c>
    </row>
    <row r="985" spans="3:29" ht="10.35" customHeight="1" x14ac:dyDescent="0.15">
      <c r="C985" s="300" t="s">
        <v>2260</v>
      </c>
      <c r="D985" s="240" t="s">
        <v>975</v>
      </c>
      <c r="E985" s="301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302">
        <v>0</v>
      </c>
      <c r="AC985" s="303">
        <v>0</v>
      </c>
    </row>
    <row r="986" spans="3:29" ht="10.35" customHeight="1" x14ac:dyDescent="0.15">
      <c r="C986" s="300" t="s">
        <v>2261</v>
      </c>
      <c r="D986" s="240" t="s">
        <v>976</v>
      </c>
      <c r="E986" s="301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302">
        <v>0</v>
      </c>
      <c r="AC986" s="303">
        <v>0</v>
      </c>
    </row>
    <row r="987" spans="3:29" ht="10.35" customHeight="1" x14ac:dyDescent="0.15">
      <c r="C987" s="300" t="s">
        <v>2262</v>
      </c>
      <c r="D987" s="240" t="s">
        <v>977</v>
      </c>
      <c r="E987" s="301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302">
        <v>0</v>
      </c>
      <c r="AC987" s="303">
        <v>0</v>
      </c>
    </row>
    <row r="988" spans="3:29" ht="10.35" customHeight="1" x14ac:dyDescent="0.15">
      <c r="C988" s="300" t="s">
        <v>2263</v>
      </c>
      <c r="D988" s="240" t="s">
        <v>978</v>
      </c>
      <c r="E988" s="301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302">
        <v>0</v>
      </c>
      <c r="AC988" s="303">
        <v>0</v>
      </c>
    </row>
    <row r="989" spans="3:29" ht="10.35" customHeight="1" x14ac:dyDescent="0.15">
      <c r="C989" s="300" t="s">
        <v>2264</v>
      </c>
      <c r="D989" s="240" t="s">
        <v>979</v>
      </c>
      <c r="E989" s="301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302">
        <v>0</v>
      </c>
      <c r="AC989" s="303">
        <v>0</v>
      </c>
    </row>
    <row r="990" spans="3:29" ht="10.35" customHeight="1" x14ac:dyDescent="0.15">
      <c r="C990" s="300" t="s">
        <v>2265</v>
      </c>
      <c r="D990" s="240" t="s">
        <v>980</v>
      </c>
      <c r="E990" s="301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302">
        <v>0</v>
      </c>
      <c r="AC990" s="303">
        <v>0</v>
      </c>
    </row>
    <row r="991" spans="3:29" ht="10.35" customHeight="1" x14ac:dyDescent="0.15">
      <c r="C991" s="300" t="s">
        <v>2266</v>
      </c>
      <c r="D991" s="240" t="s">
        <v>981</v>
      </c>
      <c r="E991" s="301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302">
        <v>0</v>
      </c>
      <c r="AC991" s="303">
        <v>0</v>
      </c>
    </row>
    <row r="992" spans="3:29" ht="10.35" customHeight="1" x14ac:dyDescent="0.15">
      <c r="C992" s="300" t="s">
        <v>2267</v>
      </c>
      <c r="D992" s="240" t="s">
        <v>982</v>
      </c>
      <c r="E992" s="301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302">
        <v>0</v>
      </c>
      <c r="AC992" s="303">
        <v>0</v>
      </c>
    </row>
    <row r="993" spans="3:29" ht="10.35" customHeight="1" x14ac:dyDescent="0.15">
      <c r="C993" s="300" t="s">
        <v>2268</v>
      </c>
      <c r="D993" s="240" t="s">
        <v>983</v>
      </c>
      <c r="E993" s="301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302">
        <v>0</v>
      </c>
      <c r="AC993" s="303">
        <v>0</v>
      </c>
    </row>
    <row r="994" spans="3:29" ht="10.35" customHeight="1" x14ac:dyDescent="0.15">
      <c r="C994" s="300" t="s">
        <v>2269</v>
      </c>
      <c r="D994" s="240" t="s">
        <v>984</v>
      </c>
      <c r="E994" s="301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302">
        <v>0</v>
      </c>
      <c r="AC994" s="303">
        <v>0</v>
      </c>
    </row>
    <row r="995" spans="3:29" ht="10.5" customHeight="1" x14ac:dyDescent="0.15">
      <c r="C995" s="300" t="s">
        <v>2270</v>
      </c>
      <c r="D995" s="240" t="s">
        <v>985</v>
      </c>
      <c r="E995" s="301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302">
        <v>0</v>
      </c>
      <c r="AC995" s="303">
        <v>0</v>
      </c>
    </row>
    <row r="996" spans="3:29" ht="10.35" customHeight="1" x14ac:dyDescent="0.15">
      <c r="C996" s="300" t="s">
        <v>2271</v>
      </c>
      <c r="D996" s="240" t="s">
        <v>986</v>
      </c>
      <c r="E996" s="301">
        <v>327.7</v>
      </c>
      <c r="F996" s="268">
        <v>327.7</v>
      </c>
      <c r="G996" s="268">
        <v>327.7</v>
      </c>
      <c r="H996" s="268">
        <v>0</v>
      </c>
      <c r="I996" s="268">
        <v>0</v>
      </c>
      <c r="J996" s="268">
        <v>327.7</v>
      </c>
      <c r="K996" s="268">
        <v>327.7</v>
      </c>
      <c r="L996" s="268">
        <v>327.7</v>
      </c>
      <c r="M996" s="268">
        <v>312.8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327.7</v>
      </c>
      <c r="AA996" s="268">
        <v>327.7</v>
      </c>
      <c r="AB996" s="302">
        <v>327.7</v>
      </c>
      <c r="AC996" s="303">
        <v>3262.0999999999995</v>
      </c>
    </row>
    <row r="997" spans="3:29" ht="10.35" customHeight="1" x14ac:dyDescent="0.15">
      <c r="C997" s="300" t="s">
        <v>2272</v>
      </c>
      <c r="D997" s="240" t="s">
        <v>987</v>
      </c>
      <c r="E997" s="301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302">
        <v>0</v>
      </c>
      <c r="AC997" s="303">
        <v>0</v>
      </c>
    </row>
    <row r="998" spans="3:29" ht="10.35" customHeight="1" x14ac:dyDescent="0.15">
      <c r="C998" s="300" t="s">
        <v>2273</v>
      </c>
      <c r="D998" s="240" t="s">
        <v>988</v>
      </c>
      <c r="E998" s="301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302">
        <v>0</v>
      </c>
      <c r="AC998" s="303">
        <v>0</v>
      </c>
    </row>
    <row r="999" spans="3:29" ht="10.35" customHeight="1" x14ac:dyDescent="0.15">
      <c r="C999" s="300" t="s">
        <v>2274</v>
      </c>
      <c r="D999" s="240" t="s">
        <v>989</v>
      </c>
      <c r="E999" s="301">
        <v>0</v>
      </c>
      <c r="F999" s="268">
        <v>0</v>
      </c>
      <c r="G999" s="268">
        <v>0</v>
      </c>
      <c r="H999" s="268">
        <v>327.7</v>
      </c>
      <c r="I999" s="268">
        <v>327.7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322</v>
      </c>
      <c r="Y999" s="268">
        <v>327.7</v>
      </c>
      <c r="Z999" s="268">
        <v>0</v>
      </c>
      <c r="AA999" s="268">
        <v>0</v>
      </c>
      <c r="AB999" s="302">
        <v>0</v>
      </c>
      <c r="AC999" s="303">
        <v>1305.0999999999999</v>
      </c>
    </row>
    <row r="1000" spans="3:29" ht="10.35" customHeight="1" x14ac:dyDescent="0.15">
      <c r="C1000" s="300" t="s">
        <v>2275</v>
      </c>
      <c r="D1000" s="240" t="s">
        <v>990</v>
      </c>
      <c r="E1000" s="301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302">
        <v>0</v>
      </c>
      <c r="AC1000" s="303">
        <v>0</v>
      </c>
    </row>
    <row r="1001" spans="3:29" ht="10.35" customHeight="1" x14ac:dyDescent="0.15">
      <c r="C1001" s="300" t="s">
        <v>2276</v>
      </c>
      <c r="D1001" s="240" t="s">
        <v>991</v>
      </c>
      <c r="E1001" s="301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302">
        <v>0</v>
      </c>
      <c r="AC1001" s="303">
        <v>0</v>
      </c>
    </row>
    <row r="1002" spans="3:29" ht="10.35" customHeight="1" x14ac:dyDescent="0.15">
      <c r="C1002" s="300" t="s">
        <v>2277</v>
      </c>
      <c r="D1002" s="240" t="s">
        <v>992</v>
      </c>
      <c r="E1002" s="301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302">
        <v>0</v>
      </c>
      <c r="AC1002" s="303">
        <v>0</v>
      </c>
    </row>
    <row r="1003" spans="3:29" ht="10.35" customHeight="1" x14ac:dyDescent="0.15">
      <c r="C1003" s="300" t="s">
        <v>2278</v>
      </c>
      <c r="D1003" s="240" t="s">
        <v>993</v>
      </c>
      <c r="E1003" s="301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302">
        <v>0</v>
      </c>
      <c r="AC1003" s="303">
        <v>0</v>
      </c>
    </row>
    <row r="1004" spans="3:29" ht="10.35" customHeight="1" x14ac:dyDescent="0.15">
      <c r="C1004" s="300" t="s">
        <v>2279</v>
      </c>
      <c r="D1004" s="240" t="s">
        <v>994</v>
      </c>
      <c r="E1004" s="301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302">
        <v>0</v>
      </c>
      <c r="AC1004" s="303">
        <v>0</v>
      </c>
    </row>
    <row r="1005" spans="3:29" ht="10.35" customHeight="1" x14ac:dyDescent="0.15">
      <c r="C1005" s="300" t="s">
        <v>2280</v>
      </c>
      <c r="D1005" s="240" t="s">
        <v>995</v>
      </c>
      <c r="E1005" s="301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302">
        <v>0</v>
      </c>
      <c r="AC1005" s="303">
        <v>0</v>
      </c>
    </row>
    <row r="1006" spans="3:29" ht="10.35" customHeight="1" x14ac:dyDescent="0.15">
      <c r="C1006" s="300" t="s">
        <v>2281</v>
      </c>
      <c r="D1006" s="240" t="s">
        <v>996</v>
      </c>
      <c r="E1006" s="301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302">
        <v>0</v>
      </c>
      <c r="AC1006" s="303">
        <v>0</v>
      </c>
    </row>
    <row r="1007" spans="3:29" ht="10.35" customHeight="1" x14ac:dyDescent="0.15">
      <c r="C1007" s="300" t="s">
        <v>2282</v>
      </c>
      <c r="D1007" s="240" t="s">
        <v>997</v>
      </c>
      <c r="E1007" s="301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302">
        <v>0</v>
      </c>
      <c r="AC1007" s="303">
        <v>0</v>
      </c>
    </row>
    <row r="1008" spans="3:29" ht="10.35" customHeight="1" x14ac:dyDescent="0.15">
      <c r="C1008" s="300" t="s">
        <v>2283</v>
      </c>
      <c r="D1008" s="240" t="s">
        <v>998</v>
      </c>
      <c r="E1008" s="301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302">
        <v>0</v>
      </c>
      <c r="AC1008" s="303">
        <v>0</v>
      </c>
    </row>
    <row r="1009" spans="3:29" ht="10.35" customHeight="1" x14ac:dyDescent="0.15">
      <c r="C1009" s="300" t="s">
        <v>2284</v>
      </c>
      <c r="D1009" s="240" t="s">
        <v>999</v>
      </c>
      <c r="E1009" s="301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302">
        <v>0</v>
      </c>
      <c r="AC1009" s="303">
        <v>0</v>
      </c>
    </row>
    <row r="1010" spans="3:29" ht="10.35" customHeight="1" x14ac:dyDescent="0.15">
      <c r="C1010" s="300" t="s">
        <v>2285</v>
      </c>
      <c r="D1010" s="240" t="s">
        <v>1000</v>
      </c>
      <c r="E1010" s="301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0</v>
      </c>
      <c r="Z1010" s="268">
        <v>0</v>
      </c>
      <c r="AA1010" s="268">
        <v>0</v>
      </c>
      <c r="AB1010" s="302">
        <v>0</v>
      </c>
      <c r="AC1010" s="303">
        <v>0</v>
      </c>
    </row>
    <row r="1011" spans="3:29" ht="10.35" customHeight="1" x14ac:dyDescent="0.15">
      <c r="C1011" s="300" t="s">
        <v>2286</v>
      </c>
      <c r="D1011" s="240" t="s">
        <v>1001</v>
      </c>
      <c r="E1011" s="301">
        <v>0</v>
      </c>
      <c r="F1011" s="268">
        <v>0</v>
      </c>
      <c r="G1011" s="268">
        <v>0</v>
      </c>
      <c r="H1011" s="268">
        <v>0</v>
      </c>
      <c r="I1011" s="268">
        <v>0</v>
      </c>
      <c r="J1011" s="268">
        <v>0</v>
      </c>
      <c r="K1011" s="268">
        <v>0</v>
      </c>
      <c r="L1011" s="268">
        <v>0</v>
      </c>
      <c r="M1011" s="268">
        <v>0</v>
      </c>
      <c r="N1011" s="268">
        <v>0</v>
      </c>
      <c r="O1011" s="268">
        <v>0</v>
      </c>
      <c r="P1011" s="268">
        <v>0</v>
      </c>
      <c r="Q1011" s="268">
        <v>0</v>
      </c>
      <c r="R1011" s="268">
        <v>0</v>
      </c>
      <c r="S1011" s="268">
        <v>0</v>
      </c>
      <c r="T1011" s="268">
        <v>0</v>
      </c>
      <c r="U1011" s="268">
        <v>0</v>
      </c>
      <c r="V1011" s="268">
        <v>0</v>
      </c>
      <c r="W1011" s="268">
        <v>0</v>
      </c>
      <c r="X1011" s="268">
        <v>0</v>
      </c>
      <c r="Y1011" s="268">
        <v>0</v>
      </c>
      <c r="Z1011" s="268">
        <v>0</v>
      </c>
      <c r="AA1011" s="268">
        <v>0</v>
      </c>
      <c r="AB1011" s="302">
        <v>0</v>
      </c>
      <c r="AC1011" s="303">
        <v>0</v>
      </c>
    </row>
    <row r="1012" spans="3:29" ht="10.35" customHeight="1" x14ac:dyDescent="0.15">
      <c r="C1012" s="300" t="s">
        <v>2287</v>
      </c>
      <c r="D1012" s="240" t="s">
        <v>1002</v>
      </c>
      <c r="E1012" s="301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302">
        <v>0</v>
      </c>
      <c r="AC1012" s="303">
        <v>0</v>
      </c>
    </row>
    <row r="1013" spans="3:29" ht="10.35" customHeight="1" x14ac:dyDescent="0.15">
      <c r="C1013" s="300" t="s">
        <v>2288</v>
      </c>
      <c r="D1013" s="240" t="s">
        <v>1003</v>
      </c>
      <c r="E1013" s="301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302">
        <v>0</v>
      </c>
      <c r="AC1013" s="303">
        <v>0</v>
      </c>
    </row>
    <row r="1014" spans="3:29" ht="10.35" customHeight="1" x14ac:dyDescent="0.15">
      <c r="C1014" s="300" t="s">
        <v>2289</v>
      </c>
      <c r="D1014" s="240" t="s">
        <v>1004</v>
      </c>
      <c r="E1014" s="301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302">
        <v>0</v>
      </c>
      <c r="AC1014" s="303">
        <v>0</v>
      </c>
    </row>
    <row r="1015" spans="3:29" ht="10.35" customHeight="1" x14ac:dyDescent="0.15">
      <c r="C1015" s="300" t="s">
        <v>2290</v>
      </c>
      <c r="D1015" s="240" t="s">
        <v>1005</v>
      </c>
      <c r="E1015" s="301">
        <v>386.6</v>
      </c>
      <c r="F1015" s="268">
        <v>385.3</v>
      </c>
      <c r="G1015" s="268">
        <v>379.5</v>
      </c>
      <c r="H1015" s="268">
        <v>379.5</v>
      </c>
      <c r="I1015" s="268">
        <v>379.5</v>
      </c>
      <c r="J1015" s="268">
        <v>379.5</v>
      </c>
      <c r="K1015" s="268">
        <v>0</v>
      </c>
      <c r="L1015" s="268">
        <v>381.4</v>
      </c>
      <c r="M1015" s="268">
        <v>353</v>
      </c>
      <c r="N1015" s="268">
        <v>0</v>
      </c>
      <c r="O1015" s="268">
        <v>221</v>
      </c>
      <c r="P1015" s="268">
        <v>221</v>
      </c>
      <c r="Q1015" s="268">
        <v>221</v>
      </c>
      <c r="R1015" s="268">
        <v>328.1</v>
      </c>
      <c r="S1015" s="268">
        <v>328.1</v>
      </c>
      <c r="T1015" s="268">
        <v>328.1</v>
      </c>
      <c r="U1015" s="268">
        <v>308.5</v>
      </c>
      <c r="V1015" s="268">
        <v>308.5</v>
      </c>
      <c r="W1015" s="268">
        <v>308.5</v>
      </c>
      <c r="X1015" s="268">
        <v>385.3</v>
      </c>
      <c r="Y1015" s="268">
        <v>385.4</v>
      </c>
      <c r="Z1015" s="268">
        <v>379.5</v>
      </c>
      <c r="AA1015" s="268">
        <v>379.7</v>
      </c>
      <c r="AB1015" s="302">
        <v>0</v>
      </c>
      <c r="AC1015" s="303">
        <v>7127</v>
      </c>
    </row>
    <row r="1016" spans="3:29" ht="10.35" customHeight="1" x14ac:dyDescent="0.15">
      <c r="C1016" s="300" t="s">
        <v>2291</v>
      </c>
      <c r="D1016" s="240" t="s">
        <v>1006</v>
      </c>
      <c r="E1016" s="301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302">
        <v>0</v>
      </c>
      <c r="AC1016" s="303">
        <v>0</v>
      </c>
    </row>
    <row r="1017" spans="3:29" ht="10.35" customHeight="1" x14ac:dyDescent="0.15">
      <c r="C1017" s="300" t="s">
        <v>2292</v>
      </c>
      <c r="D1017" s="240" t="s">
        <v>1007</v>
      </c>
      <c r="E1017" s="301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302">
        <v>0</v>
      </c>
      <c r="AC1017" s="303">
        <v>0</v>
      </c>
    </row>
    <row r="1018" spans="3:29" ht="10.35" customHeight="1" x14ac:dyDescent="0.15">
      <c r="C1018" s="300" t="s">
        <v>2293</v>
      </c>
      <c r="D1018" s="240" t="s">
        <v>1008</v>
      </c>
      <c r="E1018" s="301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386.6</v>
      </c>
      <c r="L1018" s="268">
        <v>0</v>
      </c>
      <c r="M1018" s="268">
        <v>0</v>
      </c>
      <c r="N1018" s="268">
        <v>308.89999999999998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302">
        <v>379.5</v>
      </c>
      <c r="AC1018" s="303">
        <v>1075</v>
      </c>
    </row>
    <row r="1019" spans="3:29" ht="10.35" customHeight="1" x14ac:dyDescent="0.15">
      <c r="C1019" s="300" t="s">
        <v>2294</v>
      </c>
      <c r="D1019" s="240" t="s">
        <v>1009</v>
      </c>
      <c r="E1019" s="301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302">
        <v>0</v>
      </c>
      <c r="AC1019" s="303">
        <v>0</v>
      </c>
    </row>
    <row r="1020" spans="3:29" ht="10.35" customHeight="1" x14ac:dyDescent="0.15">
      <c r="C1020" s="300" t="s">
        <v>2295</v>
      </c>
      <c r="D1020" s="240" t="s">
        <v>1010</v>
      </c>
      <c r="E1020" s="301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302">
        <v>0</v>
      </c>
      <c r="AC1020" s="303">
        <v>0</v>
      </c>
    </row>
    <row r="1021" spans="3:29" ht="10.35" customHeight="1" x14ac:dyDescent="0.15">
      <c r="C1021" s="300" t="s">
        <v>2296</v>
      </c>
      <c r="D1021" s="240" t="s">
        <v>1011</v>
      </c>
      <c r="E1021" s="301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302">
        <v>0</v>
      </c>
      <c r="AC1021" s="303">
        <v>0</v>
      </c>
    </row>
    <row r="1022" spans="3:29" ht="10.35" customHeight="1" x14ac:dyDescent="0.15">
      <c r="C1022" s="300" t="s">
        <v>2297</v>
      </c>
      <c r="D1022" s="240" t="s">
        <v>1012</v>
      </c>
      <c r="E1022" s="301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302">
        <v>0</v>
      </c>
      <c r="AC1022" s="303">
        <v>0</v>
      </c>
    </row>
    <row r="1023" spans="3:29" ht="10.35" customHeight="1" x14ac:dyDescent="0.15">
      <c r="C1023" s="300" t="s">
        <v>2298</v>
      </c>
      <c r="D1023" s="240" t="s">
        <v>1013</v>
      </c>
      <c r="E1023" s="301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302">
        <v>0</v>
      </c>
      <c r="AC1023" s="303">
        <v>0</v>
      </c>
    </row>
    <row r="1024" spans="3:29" ht="10.35" customHeight="1" x14ac:dyDescent="0.15">
      <c r="C1024" s="300" t="s">
        <v>2299</v>
      </c>
      <c r="D1024" s="240" t="s">
        <v>1014</v>
      </c>
      <c r="E1024" s="301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302">
        <v>0</v>
      </c>
      <c r="AC1024" s="303">
        <v>0</v>
      </c>
    </row>
    <row r="1025" spans="3:29" ht="10.35" customHeight="1" x14ac:dyDescent="0.15">
      <c r="C1025" s="300" t="s">
        <v>2300</v>
      </c>
      <c r="D1025" s="240" t="s">
        <v>1015</v>
      </c>
      <c r="E1025" s="301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302">
        <v>0</v>
      </c>
      <c r="AC1025" s="303">
        <v>0</v>
      </c>
    </row>
    <row r="1026" spans="3:29" ht="10.5" x14ac:dyDescent="0.15">
      <c r="C1026" s="300" t="s">
        <v>2301</v>
      </c>
      <c r="D1026" s="240" t="s">
        <v>1016</v>
      </c>
      <c r="E1026" s="301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302">
        <v>0</v>
      </c>
      <c r="AC1026" s="303">
        <v>0</v>
      </c>
    </row>
    <row r="1027" spans="3:29" ht="10.5" x14ac:dyDescent="0.15">
      <c r="C1027" s="300" t="s">
        <v>2302</v>
      </c>
      <c r="D1027" s="240" t="s">
        <v>1017</v>
      </c>
      <c r="E1027" s="301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302">
        <v>0</v>
      </c>
      <c r="AC1027" s="303">
        <v>0</v>
      </c>
    </row>
    <row r="1028" spans="3:29" ht="10.5" x14ac:dyDescent="0.15">
      <c r="C1028" s="300" t="s">
        <v>2303</v>
      </c>
      <c r="D1028" s="240" t="s">
        <v>1018</v>
      </c>
      <c r="E1028" s="301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302">
        <v>0</v>
      </c>
      <c r="AC1028" s="303">
        <v>0</v>
      </c>
    </row>
    <row r="1029" spans="3:29" ht="10.5" x14ac:dyDescent="0.15">
      <c r="C1029" s="300" t="s">
        <v>2304</v>
      </c>
      <c r="D1029" s="240" t="s">
        <v>1019</v>
      </c>
      <c r="E1029" s="301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302">
        <v>0</v>
      </c>
      <c r="AC1029" s="303">
        <v>0</v>
      </c>
    </row>
    <row r="1030" spans="3:29" ht="10.5" x14ac:dyDescent="0.15">
      <c r="C1030" s="300" t="s">
        <v>2305</v>
      </c>
      <c r="D1030" s="240" t="s">
        <v>1020</v>
      </c>
      <c r="E1030" s="301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302">
        <v>0</v>
      </c>
      <c r="AC1030" s="303">
        <v>0</v>
      </c>
    </row>
    <row r="1031" spans="3:29" ht="10.5" x14ac:dyDescent="0.15">
      <c r="C1031" s="300" t="s">
        <v>2306</v>
      </c>
      <c r="D1031" s="240" t="s">
        <v>1021</v>
      </c>
      <c r="E1031" s="301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302">
        <v>0</v>
      </c>
      <c r="AC1031" s="303">
        <v>0</v>
      </c>
    </row>
    <row r="1032" spans="3:29" ht="10.5" x14ac:dyDescent="0.15">
      <c r="C1032" s="300" t="s">
        <v>2307</v>
      </c>
      <c r="D1032" s="240" t="s">
        <v>1022</v>
      </c>
      <c r="E1032" s="301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302">
        <v>0</v>
      </c>
      <c r="AC1032" s="303">
        <v>0</v>
      </c>
    </row>
    <row r="1033" spans="3:29" ht="10.5" x14ac:dyDescent="0.15">
      <c r="C1033" s="300" t="s">
        <v>2308</v>
      </c>
      <c r="D1033" s="240" t="s">
        <v>1023</v>
      </c>
      <c r="E1033" s="301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302">
        <v>0</v>
      </c>
      <c r="AC1033" s="303">
        <v>0</v>
      </c>
    </row>
    <row r="1034" spans="3:29" ht="10.5" x14ac:dyDescent="0.15">
      <c r="C1034" s="300" t="s">
        <v>2309</v>
      </c>
      <c r="D1034" s="240" t="s">
        <v>1024</v>
      </c>
      <c r="E1034" s="301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302">
        <v>0</v>
      </c>
      <c r="AC1034" s="303">
        <v>0</v>
      </c>
    </row>
    <row r="1035" spans="3:29" ht="10.5" x14ac:dyDescent="0.15">
      <c r="C1035" s="300" t="s">
        <v>1025</v>
      </c>
      <c r="D1035" s="240" t="s">
        <v>1025</v>
      </c>
      <c r="E1035" s="301">
        <v>0</v>
      </c>
      <c r="F1035" s="268">
        <v>0</v>
      </c>
      <c r="G1035" s="268">
        <v>0</v>
      </c>
      <c r="H1035" s="268">
        <v>0</v>
      </c>
      <c r="I1035" s="268">
        <v>0</v>
      </c>
      <c r="J1035" s="268">
        <v>0</v>
      </c>
      <c r="K1035" s="268">
        <v>0</v>
      </c>
      <c r="L1035" s="268">
        <v>0</v>
      </c>
      <c r="M1035" s="268">
        <v>0</v>
      </c>
      <c r="N1035" s="268">
        <v>0</v>
      </c>
      <c r="O1035" s="268">
        <v>0</v>
      </c>
      <c r="P1035" s="268">
        <v>0</v>
      </c>
      <c r="Q1035" s="268">
        <v>0</v>
      </c>
      <c r="R1035" s="268">
        <v>0</v>
      </c>
      <c r="S1035" s="268">
        <v>0</v>
      </c>
      <c r="T1035" s="268">
        <v>0</v>
      </c>
      <c r="U1035" s="268">
        <v>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302">
        <v>0</v>
      </c>
      <c r="AC1035" s="303">
        <v>0</v>
      </c>
    </row>
    <row r="1036" spans="3:29" ht="10.5" x14ac:dyDescent="0.15">
      <c r="C1036" s="300" t="s">
        <v>1026</v>
      </c>
      <c r="D1036" s="240" t="s">
        <v>1026</v>
      </c>
      <c r="E1036" s="301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302">
        <v>0</v>
      </c>
      <c r="AC1036" s="303">
        <v>0</v>
      </c>
    </row>
    <row r="1037" spans="3:29" ht="10.5" x14ac:dyDescent="0.15">
      <c r="C1037" s="300" t="s">
        <v>2310</v>
      </c>
      <c r="D1037" s="240" t="s">
        <v>1027</v>
      </c>
      <c r="E1037" s="301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302">
        <v>0</v>
      </c>
      <c r="AC1037" s="303">
        <v>0</v>
      </c>
    </row>
    <row r="1038" spans="3:29" ht="10.5" x14ac:dyDescent="0.15">
      <c r="C1038" s="300" t="s">
        <v>2311</v>
      </c>
      <c r="D1038" s="240" t="s">
        <v>1028</v>
      </c>
      <c r="E1038" s="301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302">
        <v>0</v>
      </c>
      <c r="AC1038" s="303">
        <v>0</v>
      </c>
    </row>
    <row r="1039" spans="3:29" ht="10.5" x14ac:dyDescent="0.15">
      <c r="C1039" s="300" t="s">
        <v>2312</v>
      </c>
      <c r="D1039" s="240" t="s">
        <v>1029</v>
      </c>
      <c r="E1039" s="301">
        <v>27</v>
      </c>
      <c r="F1039" s="268">
        <v>27</v>
      </c>
      <c r="G1039" s="268">
        <v>27</v>
      </c>
      <c r="H1039" s="268">
        <v>27</v>
      </c>
      <c r="I1039" s="268">
        <v>27</v>
      </c>
      <c r="J1039" s="268">
        <v>27</v>
      </c>
      <c r="K1039" s="268">
        <v>27</v>
      </c>
      <c r="L1039" s="268">
        <v>27</v>
      </c>
      <c r="M1039" s="268">
        <v>27</v>
      </c>
      <c r="N1039" s="268">
        <v>27</v>
      </c>
      <c r="O1039" s="268">
        <v>27</v>
      </c>
      <c r="P1039" s="268">
        <v>27</v>
      </c>
      <c r="Q1039" s="268">
        <v>27</v>
      </c>
      <c r="R1039" s="268">
        <v>27</v>
      </c>
      <c r="S1039" s="268">
        <v>27</v>
      </c>
      <c r="T1039" s="268">
        <v>27</v>
      </c>
      <c r="U1039" s="268">
        <v>27</v>
      </c>
      <c r="V1039" s="268">
        <v>27</v>
      </c>
      <c r="W1039" s="268">
        <v>27</v>
      </c>
      <c r="X1039" s="268">
        <v>27</v>
      </c>
      <c r="Y1039" s="268">
        <v>27</v>
      </c>
      <c r="Z1039" s="268">
        <v>27</v>
      </c>
      <c r="AA1039" s="268">
        <v>27</v>
      </c>
      <c r="AB1039" s="302">
        <v>27</v>
      </c>
      <c r="AC1039" s="303">
        <v>648</v>
      </c>
    </row>
    <row r="1040" spans="3:29" ht="10.5" x14ac:dyDescent="0.15">
      <c r="C1040" s="300" t="s">
        <v>2313</v>
      </c>
      <c r="D1040" s="240" t="s">
        <v>1030</v>
      </c>
      <c r="E1040" s="301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302">
        <v>0</v>
      </c>
      <c r="AC1040" s="303">
        <v>0</v>
      </c>
    </row>
    <row r="1041" spans="3:29" ht="10.5" x14ac:dyDescent="0.15">
      <c r="C1041" s="300" t="s">
        <v>2314</v>
      </c>
      <c r="D1041" s="240" t="s">
        <v>1031</v>
      </c>
      <c r="E1041" s="301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302">
        <v>0</v>
      </c>
      <c r="AC1041" s="303">
        <v>0</v>
      </c>
    </row>
    <row r="1042" spans="3:29" ht="10.5" x14ac:dyDescent="0.15">
      <c r="C1042" s="300" t="s">
        <v>2315</v>
      </c>
      <c r="D1042" s="240" t="s">
        <v>1032</v>
      </c>
      <c r="E1042" s="301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302">
        <v>0</v>
      </c>
      <c r="AC1042" s="303">
        <v>0</v>
      </c>
    </row>
    <row r="1043" spans="3:29" ht="10.5" x14ac:dyDescent="0.15">
      <c r="C1043" s="300" t="s">
        <v>2316</v>
      </c>
      <c r="D1043" s="240" t="s">
        <v>1033</v>
      </c>
      <c r="E1043" s="301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302">
        <v>0</v>
      </c>
      <c r="AC1043" s="303">
        <v>0</v>
      </c>
    </row>
    <row r="1044" spans="3:29" ht="10.5" x14ac:dyDescent="0.15">
      <c r="C1044" s="300" t="s">
        <v>2317</v>
      </c>
      <c r="D1044" s="240" t="s">
        <v>1034</v>
      </c>
      <c r="E1044" s="301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302">
        <v>0</v>
      </c>
      <c r="AC1044" s="303">
        <v>0</v>
      </c>
    </row>
    <row r="1045" spans="3:29" ht="10.5" x14ac:dyDescent="0.15">
      <c r="C1045" s="300" t="s">
        <v>2318</v>
      </c>
      <c r="D1045" s="240" t="s">
        <v>1035</v>
      </c>
      <c r="E1045" s="301">
        <v>0</v>
      </c>
      <c r="F1045" s="268">
        <v>0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0</v>
      </c>
      <c r="N1045" s="268">
        <v>0</v>
      </c>
      <c r="O1045" s="268">
        <v>0</v>
      </c>
      <c r="P1045" s="268">
        <v>0</v>
      </c>
      <c r="Q1045" s="268">
        <v>0</v>
      </c>
      <c r="R1045" s="268">
        <v>0</v>
      </c>
      <c r="S1045" s="268">
        <v>0</v>
      </c>
      <c r="T1045" s="268">
        <v>0</v>
      </c>
      <c r="U1045" s="268">
        <v>0</v>
      </c>
      <c r="V1045" s="268">
        <v>0</v>
      </c>
      <c r="W1045" s="268">
        <v>0</v>
      </c>
      <c r="X1045" s="268">
        <v>0</v>
      </c>
      <c r="Y1045" s="268">
        <v>0</v>
      </c>
      <c r="Z1045" s="268">
        <v>0</v>
      </c>
      <c r="AA1045" s="268">
        <v>0</v>
      </c>
      <c r="AB1045" s="302">
        <v>0</v>
      </c>
      <c r="AC1045" s="303">
        <v>0</v>
      </c>
    </row>
    <row r="1046" spans="3:29" ht="10.5" x14ac:dyDescent="0.15">
      <c r="C1046" s="300" t="s">
        <v>2319</v>
      </c>
      <c r="D1046" s="240" t="s">
        <v>1036</v>
      </c>
      <c r="E1046" s="301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302">
        <v>0</v>
      </c>
      <c r="AC1046" s="303">
        <v>0</v>
      </c>
    </row>
    <row r="1047" spans="3:29" ht="10.5" x14ac:dyDescent="0.15">
      <c r="C1047" s="300" t="s">
        <v>2320</v>
      </c>
      <c r="D1047" s="240" t="s">
        <v>1037</v>
      </c>
      <c r="E1047" s="301">
        <v>14</v>
      </c>
      <c r="F1047" s="268">
        <v>14</v>
      </c>
      <c r="G1047" s="268">
        <v>14</v>
      </c>
      <c r="H1047" s="268">
        <v>14</v>
      </c>
      <c r="I1047" s="268">
        <v>14</v>
      </c>
      <c r="J1047" s="268">
        <v>14</v>
      </c>
      <c r="K1047" s="268">
        <v>14</v>
      </c>
      <c r="L1047" s="268">
        <v>14</v>
      </c>
      <c r="M1047" s="268">
        <v>14</v>
      </c>
      <c r="N1047" s="268">
        <v>0.5</v>
      </c>
      <c r="O1047" s="268">
        <v>0</v>
      </c>
      <c r="P1047" s="268">
        <v>0.5</v>
      </c>
      <c r="Q1047" s="268">
        <v>0.5</v>
      </c>
      <c r="R1047" s="268">
        <v>0</v>
      </c>
      <c r="S1047" s="268">
        <v>0</v>
      </c>
      <c r="T1047" s="268">
        <v>0</v>
      </c>
      <c r="U1047" s="268">
        <v>0</v>
      </c>
      <c r="V1047" s="268">
        <v>0</v>
      </c>
      <c r="W1047" s="268">
        <v>0</v>
      </c>
      <c r="X1047" s="268">
        <v>14</v>
      </c>
      <c r="Y1047" s="268">
        <v>14</v>
      </c>
      <c r="Z1047" s="268">
        <v>14</v>
      </c>
      <c r="AA1047" s="268">
        <v>14</v>
      </c>
      <c r="AB1047" s="302">
        <v>14</v>
      </c>
      <c r="AC1047" s="303">
        <v>197.5</v>
      </c>
    </row>
    <row r="1048" spans="3:29" ht="10.5" x14ac:dyDescent="0.15">
      <c r="C1048" s="300" t="s">
        <v>2321</v>
      </c>
      <c r="D1048" s="240" t="s">
        <v>1038</v>
      </c>
      <c r="E1048" s="301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302">
        <v>0</v>
      </c>
      <c r="AC1048" s="303">
        <v>0</v>
      </c>
    </row>
    <row r="1049" spans="3:29" ht="10.5" x14ac:dyDescent="0.15">
      <c r="C1049" s="300" t="s">
        <v>2322</v>
      </c>
      <c r="D1049" s="240" t="s">
        <v>1039</v>
      </c>
      <c r="E1049" s="301">
        <v>0</v>
      </c>
      <c r="F1049" s="268">
        <v>0</v>
      </c>
      <c r="G1049" s="268">
        <v>330.5</v>
      </c>
      <c r="H1049" s="268">
        <v>330.5</v>
      </c>
      <c r="I1049" s="268">
        <v>330.5</v>
      </c>
      <c r="J1049" s="268">
        <v>330.5</v>
      </c>
      <c r="K1049" s="268">
        <v>0</v>
      </c>
      <c r="L1049" s="268">
        <v>0</v>
      </c>
      <c r="M1049" s="268">
        <v>0</v>
      </c>
      <c r="N1049" s="268">
        <v>0</v>
      </c>
      <c r="O1049" s="268">
        <v>160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330.5</v>
      </c>
      <c r="Z1049" s="268">
        <v>330.5</v>
      </c>
      <c r="AA1049" s="268">
        <v>330.5</v>
      </c>
      <c r="AB1049" s="302">
        <v>0</v>
      </c>
      <c r="AC1049" s="303">
        <v>2473.5</v>
      </c>
    </row>
    <row r="1050" spans="3:29" ht="10.5" x14ac:dyDescent="0.15">
      <c r="C1050" s="300" t="s">
        <v>2323</v>
      </c>
      <c r="D1050" s="240" t="s">
        <v>1040</v>
      </c>
      <c r="E1050" s="301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302">
        <v>0</v>
      </c>
      <c r="AC1050" s="303">
        <v>0</v>
      </c>
    </row>
    <row r="1051" spans="3:29" ht="10.5" x14ac:dyDescent="0.15">
      <c r="C1051" s="300" t="s">
        <v>2324</v>
      </c>
      <c r="D1051" s="240" t="s">
        <v>1041</v>
      </c>
      <c r="E1051" s="301">
        <v>330.5</v>
      </c>
      <c r="F1051" s="268">
        <v>330.5</v>
      </c>
      <c r="G1051" s="268">
        <v>0</v>
      </c>
      <c r="H1051" s="268">
        <v>0</v>
      </c>
      <c r="I1051" s="268">
        <v>0</v>
      </c>
      <c r="J1051" s="268">
        <v>0</v>
      </c>
      <c r="K1051" s="268">
        <v>330.5</v>
      </c>
      <c r="L1051" s="268">
        <v>330.5</v>
      </c>
      <c r="M1051" s="268">
        <v>330.5</v>
      </c>
      <c r="N1051" s="268">
        <v>160</v>
      </c>
      <c r="O1051" s="268">
        <v>0</v>
      </c>
      <c r="P1051" s="268">
        <v>160</v>
      </c>
      <c r="Q1051" s="268">
        <v>160</v>
      </c>
      <c r="R1051" s="268">
        <v>160</v>
      </c>
      <c r="S1051" s="268">
        <v>160</v>
      </c>
      <c r="T1051" s="268">
        <v>160</v>
      </c>
      <c r="U1051" s="268">
        <v>160</v>
      </c>
      <c r="V1051" s="268">
        <v>160</v>
      </c>
      <c r="W1051" s="268">
        <v>160</v>
      </c>
      <c r="X1051" s="268">
        <v>330.5</v>
      </c>
      <c r="Y1051" s="268">
        <v>0</v>
      </c>
      <c r="Z1051" s="268">
        <v>0</v>
      </c>
      <c r="AA1051" s="268">
        <v>0</v>
      </c>
      <c r="AB1051" s="302">
        <v>330.5</v>
      </c>
      <c r="AC1051" s="303">
        <v>3753.5</v>
      </c>
    </row>
    <row r="1052" spans="3:29" ht="10.5" x14ac:dyDescent="0.15">
      <c r="C1052" s="300" t="s">
        <v>2325</v>
      </c>
      <c r="D1052" s="240" t="s">
        <v>1042</v>
      </c>
      <c r="E1052" s="301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302">
        <v>0</v>
      </c>
      <c r="AC1052" s="303">
        <v>0</v>
      </c>
    </row>
    <row r="1053" spans="3:29" ht="10.5" x14ac:dyDescent="0.15">
      <c r="C1053" s="300" t="s">
        <v>2326</v>
      </c>
      <c r="D1053" s="240" t="s">
        <v>1043</v>
      </c>
      <c r="E1053" s="301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302">
        <v>0</v>
      </c>
      <c r="AC1053" s="303">
        <v>0</v>
      </c>
    </row>
    <row r="1054" spans="3:29" ht="10.5" x14ac:dyDescent="0.15">
      <c r="C1054" s="300" t="s">
        <v>2327</v>
      </c>
      <c r="D1054" s="240" t="s">
        <v>1044</v>
      </c>
      <c r="E1054" s="301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302">
        <v>0</v>
      </c>
      <c r="AC1054" s="303">
        <v>0</v>
      </c>
    </row>
    <row r="1055" spans="3:29" ht="10.5" x14ac:dyDescent="0.15">
      <c r="C1055" s="300" t="s">
        <v>2328</v>
      </c>
      <c r="D1055" s="240" t="s">
        <v>1045</v>
      </c>
      <c r="E1055" s="301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302">
        <v>0</v>
      </c>
      <c r="AC1055" s="303">
        <v>0</v>
      </c>
    </row>
    <row r="1056" spans="3:29" ht="10.5" x14ac:dyDescent="0.15">
      <c r="C1056" s="300" t="s">
        <v>2329</v>
      </c>
      <c r="D1056" s="240" t="s">
        <v>1046</v>
      </c>
      <c r="E1056" s="301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302">
        <v>0</v>
      </c>
      <c r="AC1056" s="303">
        <v>0</v>
      </c>
    </row>
    <row r="1057" spans="2:29" ht="10.5" x14ac:dyDescent="0.15">
      <c r="C1057" s="300" t="s">
        <v>2330</v>
      </c>
      <c r="D1057" s="240" t="s">
        <v>1047</v>
      </c>
      <c r="E1057" s="301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302">
        <v>0</v>
      </c>
      <c r="AC1057" s="303">
        <v>0</v>
      </c>
    </row>
    <row r="1058" spans="2:29" ht="10.5" x14ac:dyDescent="0.15">
      <c r="C1058" s="300" t="s">
        <v>2331</v>
      </c>
      <c r="D1058" s="240" t="s">
        <v>1048</v>
      </c>
      <c r="E1058" s="301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302">
        <v>0</v>
      </c>
      <c r="AC1058" s="303">
        <v>0</v>
      </c>
    </row>
    <row r="1059" spans="2:29" ht="10.5" x14ac:dyDescent="0.15">
      <c r="C1059" s="300" t="s">
        <v>2332</v>
      </c>
      <c r="D1059" s="240" t="s">
        <v>1049</v>
      </c>
      <c r="E1059" s="301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302">
        <v>0</v>
      </c>
      <c r="AC1059" s="303">
        <v>0</v>
      </c>
    </row>
    <row r="1060" spans="2:29" ht="10.5" x14ac:dyDescent="0.15">
      <c r="C1060" s="300" t="s">
        <v>2333</v>
      </c>
      <c r="D1060" s="240" t="s">
        <v>1050</v>
      </c>
      <c r="E1060" s="301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302">
        <v>0</v>
      </c>
      <c r="AC1060" s="303">
        <v>0</v>
      </c>
    </row>
    <row r="1061" spans="2:29" ht="10.5" x14ac:dyDescent="0.15">
      <c r="C1061" s="300" t="s">
        <v>2334</v>
      </c>
      <c r="D1061" s="240" t="s">
        <v>1051</v>
      </c>
      <c r="E1061" s="301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302">
        <v>0</v>
      </c>
      <c r="AC1061" s="303">
        <v>0</v>
      </c>
    </row>
    <row r="1062" spans="2:29" ht="10.5" x14ac:dyDescent="0.15">
      <c r="C1062" s="300" t="s">
        <v>2335</v>
      </c>
      <c r="D1062" s="240" t="s">
        <v>1052</v>
      </c>
      <c r="E1062" s="301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302">
        <v>0</v>
      </c>
      <c r="AC1062" s="303">
        <v>0</v>
      </c>
    </row>
    <row r="1063" spans="2:29" ht="10.5" x14ac:dyDescent="0.15">
      <c r="C1063" s="300" t="s">
        <v>2336</v>
      </c>
      <c r="D1063" s="240" t="s">
        <v>1053</v>
      </c>
      <c r="E1063" s="301">
        <v>0</v>
      </c>
      <c r="F1063" s="268">
        <v>0</v>
      </c>
      <c r="G1063" s="268">
        <v>0</v>
      </c>
      <c r="H1063" s="268">
        <v>0</v>
      </c>
      <c r="I1063" s="268">
        <v>0</v>
      </c>
      <c r="J1063" s="268">
        <v>0</v>
      </c>
      <c r="K1063" s="268">
        <v>0</v>
      </c>
      <c r="L1063" s="268">
        <v>0</v>
      </c>
      <c r="M1063" s="268">
        <v>0</v>
      </c>
      <c r="N1063" s="268">
        <v>0</v>
      </c>
      <c r="O1063" s="268">
        <v>0</v>
      </c>
      <c r="P1063" s="268">
        <v>0</v>
      </c>
      <c r="Q1063" s="268">
        <v>0</v>
      </c>
      <c r="R1063" s="268">
        <v>0</v>
      </c>
      <c r="S1063" s="268">
        <v>0</v>
      </c>
      <c r="T1063" s="268">
        <v>0</v>
      </c>
      <c r="U1063" s="268">
        <v>0</v>
      </c>
      <c r="V1063" s="268">
        <v>0</v>
      </c>
      <c r="W1063" s="268">
        <v>0</v>
      </c>
      <c r="X1063" s="268">
        <v>0</v>
      </c>
      <c r="Y1063" s="268">
        <v>0</v>
      </c>
      <c r="Z1063" s="268">
        <v>0</v>
      </c>
      <c r="AA1063" s="268">
        <v>0</v>
      </c>
      <c r="AB1063" s="302">
        <v>0</v>
      </c>
      <c r="AC1063" s="303">
        <v>0</v>
      </c>
    </row>
    <row r="1064" spans="2:29" ht="10.5" x14ac:dyDescent="0.15">
      <c r="C1064" s="300" t="s">
        <v>2337</v>
      </c>
      <c r="D1064" s="240" t="s">
        <v>1054</v>
      </c>
      <c r="E1064" s="301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302">
        <v>0</v>
      </c>
      <c r="AC1064" s="303">
        <v>0</v>
      </c>
    </row>
    <row r="1065" spans="2:29" ht="10.5" x14ac:dyDescent="0.15">
      <c r="C1065" s="300" t="s">
        <v>2338</v>
      </c>
      <c r="D1065" s="240" t="s">
        <v>1055</v>
      </c>
      <c r="E1065" s="301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302">
        <v>0</v>
      </c>
      <c r="AC1065" s="303">
        <v>0</v>
      </c>
    </row>
    <row r="1066" spans="2:29" ht="10.5" x14ac:dyDescent="0.15">
      <c r="C1066" s="300" t="s">
        <v>2339</v>
      </c>
      <c r="D1066" s="240" t="s">
        <v>1056</v>
      </c>
      <c r="E1066" s="301">
        <v>0</v>
      </c>
      <c r="F1066" s="268">
        <v>0</v>
      </c>
      <c r="G1066" s="268">
        <v>0</v>
      </c>
      <c r="H1066" s="268">
        <v>0</v>
      </c>
      <c r="I1066" s="268">
        <v>0</v>
      </c>
      <c r="J1066" s="268">
        <v>0</v>
      </c>
      <c r="K1066" s="268">
        <v>0</v>
      </c>
      <c r="L1066" s="268">
        <v>0</v>
      </c>
      <c r="M1066" s="268">
        <v>0</v>
      </c>
      <c r="N1066" s="268">
        <v>0</v>
      </c>
      <c r="O1066" s="268">
        <v>0</v>
      </c>
      <c r="P1066" s="268">
        <v>0</v>
      </c>
      <c r="Q1066" s="268">
        <v>0</v>
      </c>
      <c r="R1066" s="268">
        <v>0</v>
      </c>
      <c r="S1066" s="268">
        <v>0</v>
      </c>
      <c r="T1066" s="268">
        <v>0</v>
      </c>
      <c r="U1066" s="268">
        <v>0</v>
      </c>
      <c r="V1066" s="268">
        <v>0</v>
      </c>
      <c r="W1066" s="268">
        <v>0</v>
      </c>
      <c r="X1066" s="268">
        <v>0</v>
      </c>
      <c r="Y1066" s="268">
        <v>0</v>
      </c>
      <c r="Z1066" s="268">
        <v>0</v>
      </c>
      <c r="AA1066" s="268">
        <v>0</v>
      </c>
      <c r="AB1066" s="302">
        <v>0</v>
      </c>
      <c r="AC1066" s="303">
        <v>0</v>
      </c>
    </row>
    <row r="1067" spans="2:29" ht="10.5" x14ac:dyDescent="0.15">
      <c r="C1067" s="300" t="s">
        <v>2340</v>
      </c>
      <c r="D1067" s="240" t="s">
        <v>1057</v>
      </c>
      <c r="E1067" s="301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302">
        <v>0</v>
      </c>
      <c r="AC1067" s="303">
        <v>0</v>
      </c>
    </row>
    <row r="1068" spans="2:29" ht="10.5" x14ac:dyDescent="0.15">
      <c r="C1068" s="300" t="s">
        <v>2341</v>
      </c>
      <c r="D1068" s="240" t="s">
        <v>1058</v>
      </c>
      <c r="E1068" s="301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302">
        <v>0</v>
      </c>
      <c r="AC1068" s="303">
        <v>0</v>
      </c>
    </row>
    <row r="1069" spans="2:29" ht="10.5" x14ac:dyDescent="0.15">
      <c r="C1069" s="300" t="s">
        <v>2342</v>
      </c>
      <c r="D1069" s="240" t="s">
        <v>1059</v>
      </c>
      <c r="E1069" s="301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302">
        <v>0</v>
      </c>
      <c r="AC1069" s="303">
        <v>0</v>
      </c>
    </row>
    <row r="1070" spans="2:29" ht="10.5" x14ac:dyDescent="0.15">
      <c r="C1070" s="300" t="s">
        <v>2343</v>
      </c>
      <c r="D1070" s="240" t="s">
        <v>1060</v>
      </c>
      <c r="E1070" s="301">
        <v>15</v>
      </c>
      <c r="F1070" s="268">
        <v>15</v>
      </c>
      <c r="G1070" s="268">
        <v>15</v>
      </c>
      <c r="H1070" s="268">
        <v>15</v>
      </c>
      <c r="I1070" s="268">
        <v>15</v>
      </c>
      <c r="J1070" s="268">
        <v>15</v>
      </c>
      <c r="K1070" s="268">
        <v>15</v>
      </c>
      <c r="L1070" s="268">
        <v>15</v>
      </c>
      <c r="M1070" s="268">
        <v>15</v>
      </c>
      <c r="N1070" s="268">
        <v>0.8</v>
      </c>
      <c r="O1070" s="268">
        <v>0.8</v>
      </c>
      <c r="P1070" s="268">
        <v>0.8</v>
      </c>
      <c r="Q1070" s="268">
        <v>0.8</v>
      </c>
      <c r="R1070" s="268">
        <v>0.8</v>
      </c>
      <c r="S1070" s="268">
        <v>0.8</v>
      </c>
      <c r="T1070" s="268">
        <v>0.8</v>
      </c>
      <c r="U1070" s="268">
        <v>0.8</v>
      </c>
      <c r="V1070" s="268">
        <v>0.8</v>
      </c>
      <c r="W1070" s="268">
        <v>0.8</v>
      </c>
      <c r="X1070" s="268">
        <v>15</v>
      </c>
      <c r="Y1070" s="268">
        <v>15</v>
      </c>
      <c r="Z1070" s="268">
        <v>15</v>
      </c>
      <c r="AA1070" s="268">
        <v>15</v>
      </c>
      <c r="AB1070" s="302">
        <v>15</v>
      </c>
      <c r="AC1070" s="303">
        <v>218.00000000000011</v>
      </c>
    </row>
    <row r="1071" spans="2:29" ht="10.5" x14ac:dyDescent="0.15">
      <c r="B1071" s="312"/>
      <c r="C1071" s="300" t="s">
        <v>2344</v>
      </c>
      <c r="D1071" s="240" t="s">
        <v>1061</v>
      </c>
      <c r="E1071" s="301">
        <v>0</v>
      </c>
      <c r="F1071" s="268">
        <v>0</v>
      </c>
      <c r="G1071" s="268">
        <v>0</v>
      </c>
      <c r="H1071" s="268">
        <v>0</v>
      </c>
      <c r="I1071" s="268">
        <v>0</v>
      </c>
      <c r="J1071" s="268">
        <v>0</v>
      </c>
      <c r="K1071" s="268">
        <v>0</v>
      </c>
      <c r="L1071" s="268">
        <v>0</v>
      </c>
      <c r="M1071" s="268">
        <v>0</v>
      </c>
      <c r="N1071" s="268">
        <v>0</v>
      </c>
      <c r="O1071" s="268">
        <v>0</v>
      </c>
      <c r="P1071" s="268">
        <v>0</v>
      </c>
      <c r="Q1071" s="268">
        <v>0</v>
      </c>
      <c r="R1071" s="268">
        <v>0</v>
      </c>
      <c r="S1071" s="268">
        <v>0</v>
      </c>
      <c r="T1071" s="268">
        <v>0</v>
      </c>
      <c r="U1071" s="268">
        <v>0</v>
      </c>
      <c r="V1071" s="268">
        <v>0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302">
        <v>0</v>
      </c>
      <c r="AC1071" s="303">
        <v>0</v>
      </c>
    </row>
    <row r="1072" spans="2:29" ht="10.5" x14ac:dyDescent="0.15">
      <c r="C1072" s="300" t="s">
        <v>2345</v>
      </c>
      <c r="D1072" s="240" t="s">
        <v>1062</v>
      </c>
      <c r="E1072" s="301">
        <v>64</v>
      </c>
      <c r="F1072" s="268">
        <v>64</v>
      </c>
      <c r="G1072" s="268">
        <v>63</v>
      </c>
      <c r="H1072" s="268">
        <v>94.8</v>
      </c>
      <c r="I1072" s="268">
        <v>97.7</v>
      </c>
      <c r="J1072" s="268">
        <v>107.2</v>
      </c>
      <c r="K1072" s="268">
        <v>89</v>
      </c>
      <c r="L1072" s="268">
        <v>60</v>
      </c>
      <c r="M1072" s="268">
        <v>0</v>
      </c>
      <c r="N1072" s="268">
        <v>0</v>
      </c>
      <c r="O1072" s="268">
        <v>60</v>
      </c>
      <c r="P1072" s="268">
        <v>68</v>
      </c>
      <c r="Q1072" s="268">
        <v>88</v>
      </c>
      <c r="R1072" s="268">
        <v>0</v>
      </c>
      <c r="S1072" s="268">
        <v>0</v>
      </c>
      <c r="T1072" s="268">
        <v>0</v>
      </c>
      <c r="U1072" s="268">
        <v>0</v>
      </c>
      <c r="V1072" s="268">
        <v>0</v>
      </c>
      <c r="W1072" s="268">
        <v>0</v>
      </c>
      <c r="X1072" s="268">
        <v>60</v>
      </c>
      <c r="Y1072" s="268">
        <v>0</v>
      </c>
      <c r="Z1072" s="268">
        <v>60</v>
      </c>
      <c r="AA1072" s="268">
        <v>60</v>
      </c>
      <c r="AB1072" s="302">
        <v>67.3</v>
      </c>
      <c r="AC1072" s="303">
        <v>1103</v>
      </c>
    </row>
    <row r="1073" spans="3:29" ht="10.5" x14ac:dyDescent="0.15">
      <c r="C1073" s="300" t="s">
        <v>2346</v>
      </c>
      <c r="D1073" s="240" t="s">
        <v>1063</v>
      </c>
      <c r="E1073" s="301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</v>
      </c>
      <c r="N1073" s="268">
        <v>0</v>
      </c>
      <c r="O1073" s="268">
        <v>0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302">
        <v>0</v>
      </c>
      <c r="AC1073" s="303">
        <v>0</v>
      </c>
    </row>
    <row r="1074" spans="3:29" ht="10.5" x14ac:dyDescent="0.15">
      <c r="C1074" s="300" t="s">
        <v>2347</v>
      </c>
      <c r="D1074" s="240" t="s">
        <v>1064</v>
      </c>
      <c r="E1074" s="301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302">
        <v>0</v>
      </c>
      <c r="AC1074" s="303">
        <v>0</v>
      </c>
    </row>
    <row r="1075" spans="3:29" ht="10.5" x14ac:dyDescent="0.15">
      <c r="C1075" s="300" t="s">
        <v>2348</v>
      </c>
      <c r="D1075" s="240" t="s">
        <v>1065</v>
      </c>
      <c r="E1075" s="301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60</v>
      </c>
      <c r="N1075" s="268">
        <v>101.2</v>
      </c>
      <c r="O1075" s="268">
        <v>0</v>
      </c>
      <c r="P1075" s="268">
        <v>0</v>
      </c>
      <c r="Q1075" s="268">
        <v>0</v>
      </c>
      <c r="R1075" s="268">
        <v>60</v>
      </c>
      <c r="S1075" s="268">
        <v>60</v>
      </c>
      <c r="T1075" s="268">
        <v>60</v>
      </c>
      <c r="U1075" s="268">
        <v>103.8</v>
      </c>
      <c r="V1075" s="268">
        <v>103.8</v>
      </c>
      <c r="W1075" s="268">
        <v>103.8</v>
      </c>
      <c r="X1075" s="268">
        <v>0</v>
      </c>
      <c r="Y1075" s="268">
        <v>60</v>
      </c>
      <c r="Z1075" s="268">
        <v>0</v>
      </c>
      <c r="AA1075" s="268">
        <v>0</v>
      </c>
      <c r="AB1075" s="302">
        <v>0</v>
      </c>
      <c r="AC1075" s="303">
        <v>712.59999999999991</v>
      </c>
    </row>
    <row r="1076" spans="3:29" ht="9.75" customHeight="1" x14ac:dyDescent="0.15">
      <c r="C1076" s="300" t="s">
        <v>2349</v>
      </c>
      <c r="D1076" s="240" t="s">
        <v>1066</v>
      </c>
      <c r="E1076" s="301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302">
        <v>0</v>
      </c>
      <c r="AC1076" s="303">
        <v>0</v>
      </c>
    </row>
    <row r="1077" spans="3:29" ht="10.5" x14ac:dyDescent="0.15">
      <c r="C1077" s="300" t="s">
        <v>2350</v>
      </c>
      <c r="D1077" s="240" t="s">
        <v>1067</v>
      </c>
      <c r="E1077" s="301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302">
        <v>0</v>
      </c>
      <c r="AC1077" s="303">
        <v>0</v>
      </c>
    </row>
    <row r="1078" spans="3:29" ht="10.5" x14ac:dyDescent="0.15">
      <c r="C1078" s="300" t="s">
        <v>2351</v>
      </c>
      <c r="D1078" s="240" t="s">
        <v>1068</v>
      </c>
      <c r="E1078" s="301">
        <v>0</v>
      </c>
      <c r="F1078" s="268">
        <v>0</v>
      </c>
      <c r="G1078" s="268">
        <v>0</v>
      </c>
      <c r="H1078" s="268">
        <v>0</v>
      </c>
      <c r="I1078" s="268">
        <v>0</v>
      </c>
      <c r="J1078" s="268">
        <v>0</v>
      </c>
      <c r="K1078" s="268">
        <v>0</v>
      </c>
      <c r="L1078" s="268">
        <v>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0</v>
      </c>
      <c r="R1078" s="268">
        <v>0</v>
      </c>
      <c r="S1078" s="268">
        <v>0</v>
      </c>
      <c r="T1078" s="268">
        <v>0</v>
      </c>
      <c r="U1078" s="268">
        <v>0</v>
      </c>
      <c r="V1078" s="268">
        <v>0</v>
      </c>
      <c r="W1078" s="268">
        <v>0</v>
      </c>
      <c r="X1078" s="268">
        <v>0</v>
      </c>
      <c r="Y1078" s="268">
        <v>0</v>
      </c>
      <c r="Z1078" s="268">
        <v>0</v>
      </c>
      <c r="AA1078" s="268">
        <v>0</v>
      </c>
      <c r="AB1078" s="302">
        <v>0</v>
      </c>
      <c r="AC1078" s="303">
        <v>0</v>
      </c>
    </row>
    <row r="1079" spans="3:29" ht="10.5" x14ac:dyDescent="0.15">
      <c r="C1079" s="300" t="s">
        <v>2352</v>
      </c>
      <c r="D1079" s="240" t="s">
        <v>1069</v>
      </c>
      <c r="E1079" s="301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302">
        <v>0</v>
      </c>
      <c r="AC1079" s="303">
        <v>0</v>
      </c>
    </row>
    <row r="1080" spans="3:29" ht="10.5" x14ac:dyDescent="0.15">
      <c r="C1080" s="300" t="s">
        <v>2353</v>
      </c>
      <c r="D1080" s="240" t="s">
        <v>1070</v>
      </c>
      <c r="E1080" s="301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302">
        <v>0</v>
      </c>
      <c r="AC1080" s="303">
        <v>0</v>
      </c>
    </row>
    <row r="1081" spans="3:29" ht="10.5" x14ac:dyDescent="0.15">
      <c r="C1081" s="300" t="s">
        <v>2354</v>
      </c>
      <c r="D1081" s="240" t="s">
        <v>1071</v>
      </c>
      <c r="E1081" s="301">
        <v>0</v>
      </c>
      <c r="F1081" s="268">
        <v>0</v>
      </c>
      <c r="G1081" s="268">
        <v>0</v>
      </c>
      <c r="H1081" s="268">
        <v>0</v>
      </c>
      <c r="I1081" s="268">
        <v>0</v>
      </c>
      <c r="J1081" s="268">
        <v>0</v>
      </c>
      <c r="K1081" s="268">
        <v>0</v>
      </c>
      <c r="L1081" s="268">
        <v>0</v>
      </c>
      <c r="M1081" s="268">
        <v>0</v>
      </c>
      <c r="N1081" s="268">
        <v>0</v>
      </c>
      <c r="O1081" s="268">
        <v>0</v>
      </c>
      <c r="P1081" s="268">
        <v>0</v>
      </c>
      <c r="Q1081" s="268">
        <v>0</v>
      </c>
      <c r="R1081" s="268">
        <v>0</v>
      </c>
      <c r="S1081" s="268">
        <v>0</v>
      </c>
      <c r="T1081" s="268">
        <v>0</v>
      </c>
      <c r="U1081" s="268">
        <v>0</v>
      </c>
      <c r="V1081" s="268">
        <v>0</v>
      </c>
      <c r="W1081" s="268">
        <v>0</v>
      </c>
      <c r="X1081" s="268">
        <v>0</v>
      </c>
      <c r="Y1081" s="268">
        <v>0</v>
      </c>
      <c r="Z1081" s="268">
        <v>0</v>
      </c>
      <c r="AA1081" s="268">
        <v>0</v>
      </c>
      <c r="AB1081" s="302">
        <v>0</v>
      </c>
      <c r="AC1081" s="303">
        <v>0</v>
      </c>
    </row>
    <row r="1082" spans="3:29" ht="10.5" x14ac:dyDescent="0.15">
      <c r="C1082" s="300" t="s">
        <v>2355</v>
      </c>
      <c r="D1082" s="240" t="s">
        <v>1072</v>
      </c>
      <c r="E1082" s="301">
        <v>112.7</v>
      </c>
      <c r="F1082" s="268">
        <v>114.7</v>
      </c>
      <c r="G1082" s="268">
        <v>112.7</v>
      </c>
      <c r="H1082" s="268">
        <v>112.7</v>
      </c>
      <c r="I1082" s="268">
        <v>112.7</v>
      </c>
      <c r="J1082" s="268">
        <v>112.7</v>
      </c>
      <c r="K1082" s="268">
        <v>112.7</v>
      </c>
      <c r="L1082" s="268">
        <v>88.5</v>
      </c>
      <c r="M1082" s="268">
        <v>60</v>
      </c>
      <c r="N1082" s="268">
        <v>110</v>
      </c>
      <c r="O1082" s="268">
        <v>92.1</v>
      </c>
      <c r="P1082" s="268">
        <v>110</v>
      </c>
      <c r="Q1082" s="268">
        <v>0</v>
      </c>
      <c r="R1082" s="268">
        <v>105.1</v>
      </c>
      <c r="S1082" s="268">
        <v>105.1</v>
      </c>
      <c r="T1082" s="268">
        <v>105.1</v>
      </c>
      <c r="U1082" s="268">
        <v>110</v>
      </c>
      <c r="V1082" s="268">
        <v>110</v>
      </c>
      <c r="W1082" s="268">
        <v>110</v>
      </c>
      <c r="X1082" s="268">
        <v>0</v>
      </c>
      <c r="Y1082" s="268">
        <v>95.1</v>
      </c>
      <c r="Z1082" s="268">
        <v>107.8</v>
      </c>
      <c r="AA1082" s="268">
        <v>112.7</v>
      </c>
      <c r="AB1082" s="302">
        <v>112.7</v>
      </c>
      <c r="AC1082" s="303">
        <v>2325.0999999999995</v>
      </c>
    </row>
    <row r="1083" spans="3:29" ht="10.5" x14ac:dyDescent="0.15">
      <c r="C1083" s="300" t="s">
        <v>2356</v>
      </c>
      <c r="D1083" s="240" t="s">
        <v>1073</v>
      </c>
      <c r="E1083" s="301">
        <v>0</v>
      </c>
      <c r="F1083" s="268">
        <v>0</v>
      </c>
      <c r="G1083" s="268">
        <v>0</v>
      </c>
      <c r="H1083" s="268">
        <v>0</v>
      </c>
      <c r="I1083" s="268">
        <v>0</v>
      </c>
      <c r="J1083" s="268">
        <v>0</v>
      </c>
      <c r="K1083" s="268">
        <v>0</v>
      </c>
      <c r="L1083" s="268">
        <v>0</v>
      </c>
      <c r="M1083" s="268">
        <v>0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0</v>
      </c>
      <c r="Z1083" s="268">
        <v>0</v>
      </c>
      <c r="AA1083" s="268">
        <v>0</v>
      </c>
      <c r="AB1083" s="302">
        <v>0</v>
      </c>
      <c r="AC1083" s="303">
        <v>0</v>
      </c>
    </row>
    <row r="1084" spans="3:29" ht="10.5" x14ac:dyDescent="0.15">
      <c r="C1084" s="300" t="s">
        <v>2357</v>
      </c>
      <c r="D1084" s="240" t="s">
        <v>1074</v>
      </c>
      <c r="E1084" s="301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302">
        <v>0</v>
      </c>
      <c r="AC1084" s="303">
        <v>0</v>
      </c>
    </row>
    <row r="1085" spans="3:29" ht="10.5" x14ac:dyDescent="0.15">
      <c r="C1085" s="300" t="s">
        <v>2358</v>
      </c>
      <c r="D1085" s="240" t="s">
        <v>1075</v>
      </c>
      <c r="E1085" s="301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60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60</v>
      </c>
      <c r="Y1085" s="268">
        <v>0</v>
      </c>
      <c r="Z1085" s="268">
        <v>0</v>
      </c>
      <c r="AA1085" s="268">
        <v>0</v>
      </c>
      <c r="AB1085" s="302">
        <v>0</v>
      </c>
      <c r="AC1085" s="303">
        <v>120</v>
      </c>
    </row>
    <row r="1086" spans="3:29" ht="10.5" x14ac:dyDescent="0.15">
      <c r="C1086" s="300" t="s">
        <v>2359</v>
      </c>
      <c r="D1086" s="240" t="s">
        <v>1076</v>
      </c>
      <c r="E1086" s="301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302">
        <v>0</v>
      </c>
      <c r="AC1086" s="303">
        <v>0</v>
      </c>
    </row>
    <row r="1087" spans="3:29" ht="10.5" x14ac:dyDescent="0.15">
      <c r="C1087" s="300" t="s">
        <v>2360</v>
      </c>
      <c r="D1087" s="240" t="s">
        <v>1077</v>
      </c>
      <c r="E1087" s="301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302">
        <v>0</v>
      </c>
      <c r="AC1087" s="303">
        <v>0</v>
      </c>
    </row>
    <row r="1088" spans="3:29" ht="10.5" x14ac:dyDescent="0.15">
      <c r="C1088" s="300" t="s">
        <v>2361</v>
      </c>
      <c r="D1088" s="240" t="s">
        <v>1078</v>
      </c>
      <c r="E1088" s="301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302">
        <v>0</v>
      </c>
      <c r="AC1088" s="303">
        <v>0</v>
      </c>
    </row>
    <row r="1089" spans="3:29" ht="10.5" x14ac:dyDescent="0.15">
      <c r="C1089" s="300" t="s">
        <v>2362</v>
      </c>
      <c r="D1089" s="240" t="s">
        <v>1079</v>
      </c>
      <c r="E1089" s="301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302">
        <v>0</v>
      </c>
      <c r="AC1089" s="303">
        <v>0</v>
      </c>
    </row>
    <row r="1090" spans="3:29" ht="10.5" x14ac:dyDescent="0.15">
      <c r="C1090" s="300" t="s">
        <v>2363</v>
      </c>
      <c r="D1090" s="240" t="s">
        <v>1080</v>
      </c>
      <c r="E1090" s="301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302">
        <v>0</v>
      </c>
      <c r="AC1090" s="303">
        <v>0</v>
      </c>
    </row>
    <row r="1091" spans="3:29" ht="10.5" x14ac:dyDescent="0.15">
      <c r="C1091" s="300" t="s">
        <v>2364</v>
      </c>
      <c r="D1091" s="240" t="s">
        <v>1081</v>
      </c>
      <c r="E1091" s="301">
        <v>16</v>
      </c>
      <c r="F1091" s="268">
        <v>16</v>
      </c>
      <c r="G1091" s="268">
        <v>16</v>
      </c>
      <c r="H1091" s="268">
        <v>16</v>
      </c>
      <c r="I1091" s="268">
        <v>16</v>
      </c>
      <c r="J1091" s="268">
        <v>16</v>
      </c>
      <c r="K1091" s="268">
        <v>16</v>
      </c>
      <c r="L1091" s="268">
        <v>16</v>
      </c>
      <c r="M1091" s="268">
        <v>16</v>
      </c>
      <c r="N1091" s="268">
        <v>10</v>
      </c>
      <c r="O1091" s="268">
        <v>10</v>
      </c>
      <c r="P1091" s="268">
        <v>10</v>
      </c>
      <c r="Q1091" s="268">
        <v>10</v>
      </c>
      <c r="R1091" s="268">
        <v>10</v>
      </c>
      <c r="S1091" s="268">
        <v>10</v>
      </c>
      <c r="T1091" s="268">
        <v>10</v>
      </c>
      <c r="U1091" s="268">
        <v>10</v>
      </c>
      <c r="V1091" s="268">
        <v>10</v>
      </c>
      <c r="W1091" s="268">
        <v>10</v>
      </c>
      <c r="X1091" s="268">
        <v>16</v>
      </c>
      <c r="Y1091" s="268">
        <v>16</v>
      </c>
      <c r="Z1091" s="268">
        <v>16</v>
      </c>
      <c r="AA1091" s="268">
        <v>16</v>
      </c>
      <c r="AB1091" s="302">
        <v>16</v>
      </c>
      <c r="AC1091" s="303">
        <v>324</v>
      </c>
    </row>
    <row r="1092" spans="3:29" ht="10.5" x14ac:dyDescent="0.15">
      <c r="C1092" s="300" t="s">
        <v>2365</v>
      </c>
      <c r="D1092" s="240" t="s">
        <v>1082</v>
      </c>
      <c r="E1092" s="301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302">
        <v>0</v>
      </c>
      <c r="AC1092" s="303">
        <v>0</v>
      </c>
    </row>
    <row r="1093" spans="3:29" ht="10.5" x14ac:dyDescent="0.15">
      <c r="C1093" s="300" t="s">
        <v>2366</v>
      </c>
      <c r="D1093" s="240" t="s">
        <v>1083</v>
      </c>
      <c r="E1093" s="301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302">
        <v>0</v>
      </c>
      <c r="AC1093" s="303">
        <v>0</v>
      </c>
    </row>
    <row r="1094" spans="3:29" ht="10.5" x14ac:dyDescent="0.15">
      <c r="C1094" s="300" t="s">
        <v>2367</v>
      </c>
      <c r="D1094" s="240" t="s">
        <v>1084</v>
      </c>
      <c r="E1094" s="301">
        <v>0</v>
      </c>
      <c r="F1094" s="268">
        <v>0</v>
      </c>
      <c r="G1094" s="268">
        <v>0</v>
      </c>
      <c r="H1094" s="268">
        <v>0</v>
      </c>
      <c r="I1094" s="268">
        <v>0</v>
      </c>
      <c r="J1094" s="268">
        <v>0</v>
      </c>
      <c r="K1094" s="268">
        <v>0</v>
      </c>
      <c r="L1094" s="268">
        <v>0</v>
      </c>
      <c r="M1094" s="268">
        <v>0</v>
      </c>
      <c r="N1094" s="268">
        <v>0</v>
      </c>
      <c r="O1094" s="268">
        <v>0</v>
      </c>
      <c r="P1094" s="268">
        <v>0</v>
      </c>
      <c r="Q1094" s="268">
        <v>0</v>
      </c>
      <c r="R1094" s="268">
        <v>0</v>
      </c>
      <c r="S1094" s="268">
        <v>0</v>
      </c>
      <c r="T1094" s="268">
        <v>0</v>
      </c>
      <c r="U1094" s="268">
        <v>0</v>
      </c>
      <c r="V1094" s="268">
        <v>0</v>
      </c>
      <c r="W1094" s="268">
        <v>0</v>
      </c>
      <c r="X1094" s="268">
        <v>0</v>
      </c>
      <c r="Y1094" s="268">
        <v>0</v>
      </c>
      <c r="Z1094" s="268">
        <v>0</v>
      </c>
      <c r="AA1094" s="268">
        <v>0</v>
      </c>
      <c r="AB1094" s="302">
        <v>0</v>
      </c>
      <c r="AC1094" s="303">
        <v>0</v>
      </c>
    </row>
    <row r="1095" spans="3:29" ht="10.5" x14ac:dyDescent="0.15">
      <c r="C1095" s="300" t="s">
        <v>2368</v>
      </c>
      <c r="D1095" s="240" t="s">
        <v>1085</v>
      </c>
      <c r="E1095" s="301">
        <v>0</v>
      </c>
      <c r="F1095" s="268">
        <v>0</v>
      </c>
      <c r="G1095" s="268">
        <v>0</v>
      </c>
      <c r="H1095" s="268">
        <v>0</v>
      </c>
      <c r="I1095" s="268">
        <v>0</v>
      </c>
      <c r="J1095" s="268">
        <v>0</v>
      </c>
      <c r="K1095" s="268">
        <v>0</v>
      </c>
      <c r="L1095" s="268">
        <v>0</v>
      </c>
      <c r="M1095" s="268">
        <v>0</v>
      </c>
      <c r="N1095" s="268">
        <v>0</v>
      </c>
      <c r="O1095" s="268">
        <v>0</v>
      </c>
      <c r="P1095" s="268">
        <v>0</v>
      </c>
      <c r="Q1095" s="268">
        <v>0</v>
      </c>
      <c r="R1095" s="268">
        <v>0</v>
      </c>
      <c r="S1095" s="268">
        <v>0</v>
      </c>
      <c r="T1095" s="268">
        <v>0</v>
      </c>
      <c r="U1095" s="268">
        <v>0</v>
      </c>
      <c r="V1095" s="268">
        <v>0</v>
      </c>
      <c r="W1095" s="268">
        <v>0</v>
      </c>
      <c r="X1095" s="268">
        <v>0</v>
      </c>
      <c r="Y1095" s="268">
        <v>0</v>
      </c>
      <c r="Z1095" s="268">
        <v>0</v>
      </c>
      <c r="AA1095" s="268">
        <v>0</v>
      </c>
      <c r="AB1095" s="302">
        <v>0</v>
      </c>
      <c r="AC1095" s="303">
        <v>0</v>
      </c>
    </row>
    <row r="1096" spans="3:29" ht="10.5" x14ac:dyDescent="0.15">
      <c r="C1096" s="300" t="s">
        <v>2369</v>
      </c>
      <c r="D1096" s="240" t="s">
        <v>1086</v>
      </c>
      <c r="E1096" s="301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0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302">
        <v>0</v>
      </c>
      <c r="AC1096" s="303">
        <v>0</v>
      </c>
    </row>
    <row r="1097" spans="3:29" ht="10.5" x14ac:dyDescent="0.15">
      <c r="C1097" s="300" t="s">
        <v>2370</v>
      </c>
      <c r="D1097" s="240" t="s">
        <v>1087</v>
      </c>
      <c r="E1097" s="301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302">
        <v>0</v>
      </c>
      <c r="AC1097" s="303">
        <v>0</v>
      </c>
    </row>
    <row r="1098" spans="3:29" ht="10.5" x14ac:dyDescent="0.15">
      <c r="C1098" s="300" t="s">
        <v>2371</v>
      </c>
      <c r="D1098" s="240" t="s">
        <v>1088</v>
      </c>
      <c r="E1098" s="301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302">
        <v>0</v>
      </c>
      <c r="AC1098" s="303">
        <v>0</v>
      </c>
    </row>
    <row r="1099" spans="3:29" ht="10.5" x14ac:dyDescent="0.15">
      <c r="C1099" s="300" t="s">
        <v>2372</v>
      </c>
      <c r="D1099" s="240" t="s">
        <v>1089</v>
      </c>
      <c r="E1099" s="301">
        <v>0</v>
      </c>
      <c r="F1099" s="268">
        <v>0</v>
      </c>
      <c r="G1099" s="268">
        <v>0</v>
      </c>
      <c r="H1099" s="268">
        <v>0</v>
      </c>
      <c r="I1099" s="268">
        <v>0</v>
      </c>
      <c r="J1099" s="268">
        <v>0</v>
      </c>
      <c r="K1099" s="268">
        <v>0</v>
      </c>
      <c r="L1099" s="268">
        <v>0</v>
      </c>
      <c r="M1099" s="268">
        <v>0</v>
      </c>
      <c r="N1099" s="268">
        <v>0</v>
      </c>
      <c r="O1099" s="268">
        <v>0</v>
      </c>
      <c r="P1099" s="268">
        <v>0</v>
      </c>
      <c r="Q1099" s="268">
        <v>0</v>
      </c>
      <c r="R1099" s="268">
        <v>0</v>
      </c>
      <c r="S1099" s="268">
        <v>0</v>
      </c>
      <c r="T1099" s="268">
        <v>0</v>
      </c>
      <c r="U1099" s="268">
        <v>0</v>
      </c>
      <c r="V1099" s="268">
        <v>0</v>
      </c>
      <c r="W1099" s="268">
        <v>0</v>
      </c>
      <c r="X1099" s="268">
        <v>0</v>
      </c>
      <c r="Y1099" s="268">
        <v>0</v>
      </c>
      <c r="Z1099" s="268">
        <v>0</v>
      </c>
      <c r="AA1099" s="268">
        <v>0</v>
      </c>
      <c r="AB1099" s="302">
        <v>0</v>
      </c>
      <c r="AC1099" s="303">
        <v>0</v>
      </c>
    </row>
    <row r="1100" spans="3:29" ht="10.5" x14ac:dyDescent="0.15">
      <c r="C1100" s="300" t="s">
        <v>2373</v>
      </c>
      <c r="D1100" s="240" t="s">
        <v>1090</v>
      </c>
      <c r="E1100" s="301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302">
        <v>0</v>
      </c>
      <c r="AC1100" s="303">
        <v>0</v>
      </c>
    </row>
    <row r="1101" spans="3:29" ht="10.5" x14ac:dyDescent="0.15">
      <c r="C1101" s="300" t="s">
        <v>2374</v>
      </c>
      <c r="D1101" s="240" t="s">
        <v>1091</v>
      </c>
      <c r="E1101" s="301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302">
        <v>0</v>
      </c>
      <c r="AC1101" s="303">
        <v>0</v>
      </c>
    </row>
    <row r="1102" spans="3:29" ht="10.5" x14ac:dyDescent="0.15">
      <c r="C1102" s="300" t="s">
        <v>2375</v>
      </c>
      <c r="D1102" s="240" t="s">
        <v>1092</v>
      </c>
      <c r="E1102" s="301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302">
        <v>0</v>
      </c>
      <c r="AC1102" s="303">
        <v>0</v>
      </c>
    </row>
    <row r="1103" spans="3:29" ht="10.5" x14ac:dyDescent="0.15">
      <c r="C1103" s="300" t="s">
        <v>2376</v>
      </c>
      <c r="D1103" s="240" t="s">
        <v>1093</v>
      </c>
      <c r="E1103" s="301">
        <v>2.5</v>
      </c>
      <c r="F1103" s="268">
        <v>2.5</v>
      </c>
      <c r="G1103" s="268">
        <v>2.5</v>
      </c>
      <c r="H1103" s="268">
        <v>2.5</v>
      </c>
      <c r="I1103" s="268">
        <v>2.5</v>
      </c>
      <c r="J1103" s="268">
        <v>2.5</v>
      </c>
      <c r="K1103" s="268">
        <v>2.5</v>
      </c>
      <c r="L1103" s="268">
        <v>2.5</v>
      </c>
      <c r="M1103" s="268">
        <v>2.5</v>
      </c>
      <c r="N1103" s="268">
        <v>1.5</v>
      </c>
      <c r="O1103" s="268">
        <v>1.5</v>
      </c>
      <c r="P1103" s="268">
        <v>1.5</v>
      </c>
      <c r="Q1103" s="268">
        <v>1.5</v>
      </c>
      <c r="R1103" s="268">
        <v>1.5</v>
      </c>
      <c r="S1103" s="268">
        <v>1.5</v>
      </c>
      <c r="T1103" s="268">
        <v>1.5</v>
      </c>
      <c r="U1103" s="268">
        <v>1.5</v>
      </c>
      <c r="V1103" s="268">
        <v>1.5</v>
      </c>
      <c r="W1103" s="268">
        <v>1.5</v>
      </c>
      <c r="X1103" s="268">
        <v>2.5</v>
      </c>
      <c r="Y1103" s="268">
        <v>2.5</v>
      </c>
      <c r="Z1103" s="268">
        <v>2.5</v>
      </c>
      <c r="AA1103" s="268">
        <v>2.5</v>
      </c>
      <c r="AB1103" s="302">
        <v>2.5</v>
      </c>
      <c r="AC1103" s="303">
        <v>50</v>
      </c>
    </row>
    <row r="1104" spans="3:29" ht="10.5" x14ac:dyDescent="0.15">
      <c r="C1104" s="300" t="s">
        <v>2377</v>
      </c>
      <c r="D1104" s="240" t="s">
        <v>1094</v>
      </c>
      <c r="E1104" s="301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302">
        <v>0</v>
      </c>
      <c r="AC1104" s="303">
        <v>0</v>
      </c>
    </row>
    <row r="1105" spans="3:29" ht="10.5" x14ac:dyDescent="0.15">
      <c r="C1105" s="300" t="s">
        <v>2378</v>
      </c>
      <c r="D1105" s="240" t="s">
        <v>1095</v>
      </c>
      <c r="E1105" s="301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302">
        <v>0</v>
      </c>
      <c r="AC1105" s="303">
        <v>0</v>
      </c>
    </row>
    <row r="1106" spans="3:29" ht="10.5" x14ac:dyDescent="0.15">
      <c r="C1106" s="300" t="s">
        <v>2379</v>
      </c>
      <c r="D1106" s="240" t="s">
        <v>1096</v>
      </c>
      <c r="E1106" s="301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302">
        <v>0</v>
      </c>
      <c r="AC1106" s="303">
        <v>0</v>
      </c>
    </row>
    <row r="1107" spans="3:29" ht="10.5" x14ac:dyDescent="0.15">
      <c r="C1107" s="300" t="s">
        <v>2380</v>
      </c>
      <c r="D1107" s="240" t="s">
        <v>1097</v>
      </c>
      <c r="E1107" s="301">
        <v>10</v>
      </c>
      <c r="F1107" s="268">
        <v>10</v>
      </c>
      <c r="G1107" s="268">
        <v>10</v>
      </c>
      <c r="H1107" s="268">
        <v>10</v>
      </c>
      <c r="I1107" s="268">
        <v>10</v>
      </c>
      <c r="J1107" s="268">
        <v>10</v>
      </c>
      <c r="K1107" s="268">
        <v>10</v>
      </c>
      <c r="L1107" s="268">
        <v>10</v>
      </c>
      <c r="M1107" s="268">
        <v>10</v>
      </c>
      <c r="N1107" s="268">
        <v>10</v>
      </c>
      <c r="O1107" s="268">
        <v>10</v>
      </c>
      <c r="P1107" s="268">
        <v>10</v>
      </c>
      <c r="Q1107" s="268">
        <v>10</v>
      </c>
      <c r="R1107" s="268">
        <v>10</v>
      </c>
      <c r="S1107" s="268">
        <v>10</v>
      </c>
      <c r="T1107" s="268">
        <v>10</v>
      </c>
      <c r="U1107" s="268">
        <v>10</v>
      </c>
      <c r="V1107" s="268">
        <v>10</v>
      </c>
      <c r="W1107" s="268">
        <v>10</v>
      </c>
      <c r="X1107" s="268">
        <v>10</v>
      </c>
      <c r="Y1107" s="268">
        <v>10</v>
      </c>
      <c r="Z1107" s="268">
        <v>10</v>
      </c>
      <c r="AA1107" s="268">
        <v>10</v>
      </c>
      <c r="AB1107" s="302">
        <v>10</v>
      </c>
      <c r="AC1107" s="303">
        <v>240</v>
      </c>
    </row>
    <row r="1108" spans="3:29" ht="10.5" x14ac:dyDescent="0.15">
      <c r="C1108" s="300" t="s">
        <v>2381</v>
      </c>
      <c r="D1108" s="240" t="s">
        <v>1098</v>
      </c>
      <c r="E1108" s="301">
        <v>12</v>
      </c>
      <c r="F1108" s="268">
        <v>12</v>
      </c>
      <c r="G1108" s="268">
        <v>12</v>
      </c>
      <c r="H1108" s="268">
        <v>12</v>
      </c>
      <c r="I1108" s="268">
        <v>12</v>
      </c>
      <c r="J1108" s="268">
        <v>12</v>
      </c>
      <c r="K1108" s="268">
        <v>12</v>
      </c>
      <c r="L1108" s="268">
        <v>12</v>
      </c>
      <c r="M1108" s="268">
        <v>12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12</v>
      </c>
      <c r="Y1108" s="268">
        <v>12</v>
      </c>
      <c r="Z1108" s="268">
        <v>12</v>
      </c>
      <c r="AA1108" s="268">
        <v>12</v>
      </c>
      <c r="AB1108" s="302">
        <v>12</v>
      </c>
      <c r="AC1108" s="303">
        <v>168</v>
      </c>
    </row>
    <row r="1109" spans="3:29" ht="10.5" x14ac:dyDescent="0.15">
      <c r="C1109" s="300" t="s">
        <v>2382</v>
      </c>
      <c r="D1109" s="240" t="s">
        <v>1099</v>
      </c>
      <c r="E1109" s="301">
        <v>1</v>
      </c>
      <c r="F1109" s="268">
        <v>1</v>
      </c>
      <c r="G1109" s="268">
        <v>1</v>
      </c>
      <c r="H1109" s="268">
        <v>1</v>
      </c>
      <c r="I1109" s="268">
        <v>1</v>
      </c>
      <c r="J1109" s="268">
        <v>1</v>
      </c>
      <c r="K1109" s="268">
        <v>1</v>
      </c>
      <c r="L1109" s="268">
        <v>1</v>
      </c>
      <c r="M1109" s="268">
        <v>1</v>
      </c>
      <c r="N1109" s="268">
        <v>1</v>
      </c>
      <c r="O1109" s="268">
        <v>1</v>
      </c>
      <c r="P1109" s="268">
        <v>1</v>
      </c>
      <c r="Q1109" s="268">
        <v>1</v>
      </c>
      <c r="R1109" s="268">
        <v>1</v>
      </c>
      <c r="S1109" s="268">
        <v>1</v>
      </c>
      <c r="T1109" s="268">
        <v>1</v>
      </c>
      <c r="U1109" s="268">
        <v>1</v>
      </c>
      <c r="V1109" s="268">
        <v>1</v>
      </c>
      <c r="W1109" s="268">
        <v>1</v>
      </c>
      <c r="X1109" s="268">
        <v>1</v>
      </c>
      <c r="Y1109" s="268">
        <v>1</v>
      </c>
      <c r="Z1109" s="268">
        <v>1</v>
      </c>
      <c r="AA1109" s="268">
        <v>1</v>
      </c>
      <c r="AB1109" s="302">
        <v>1</v>
      </c>
      <c r="AC1109" s="303">
        <v>24</v>
      </c>
    </row>
    <row r="1110" spans="3:29" ht="10.5" x14ac:dyDescent="0.15">
      <c r="C1110" s="300" t="s">
        <v>2383</v>
      </c>
      <c r="D1110" s="240" t="s">
        <v>1100</v>
      </c>
      <c r="E1110" s="301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302">
        <v>0</v>
      </c>
      <c r="AC1110" s="303">
        <v>0</v>
      </c>
    </row>
    <row r="1111" spans="3:29" ht="10.5" x14ac:dyDescent="0.15">
      <c r="C1111" s="300" t="s">
        <v>2384</v>
      </c>
      <c r="D1111" s="240" t="s">
        <v>1101</v>
      </c>
      <c r="E1111" s="301">
        <v>0</v>
      </c>
      <c r="F1111" s="268">
        <v>0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0</v>
      </c>
      <c r="AA1111" s="268">
        <v>0</v>
      </c>
      <c r="AB1111" s="302">
        <v>0</v>
      </c>
      <c r="AC1111" s="303">
        <v>0</v>
      </c>
    </row>
    <row r="1112" spans="3:29" ht="10.5" x14ac:dyDescent="0.15">
      <c r="C1112" s="300" t="s">
        <v>2385</v>
      </c>
      <c r="D1112" s="240" t="s">
        <v>1102</v>
      </c>
      <c r="E1112" s="301">
        <v>0</v>
      </c>
      <c r="F1112" s="268">
        <v>0</v>
      </c>
      <c r="G1112" s="268">
        <v>0</v>
      </c>
      <c r="H1112" s="268">
        <v>0</v>
      </c>
      <c r="I1112" s="268">
        <v>0</v>
      </c>
      <c r="J1112" s="268">
        <v>0</v>
      </c>
      <c r="K1112" s="268">
        <v>0</v>
      </c>
      <c r="L1112" s="268">
        <v>0</v>
      </c>
      <c r="M1112" s="268">
        <v>0</v>
      </c>
      <c r="N1112" s="268">
        <v>0</v>
      </c>
      <c r="O1112" s="268">
        <v>0</v>
      </c>
      <c r="P1112" s="268">
        <v>0</v>
      </c>
      <c r="Q1112" s="268">
        <v>0</v>
      </c>
      <c r="R1112" s="268">
        <v>0</v>
      </c>
      <c r="S1112" s="268">
        <v>0</v>
      </c>
      <c r="T1112" s="268">
        <v>0</v>
      </c>
      <c r="U1112" s="268">
        <v>0</v>
      </c>
      <c r="V1112" s="268">
        <v>0</v>
      </c>
      <c r="W1112" s="268">
        <v>0</v>
      </c>
      <c r="X1112" s="268">
        <v>0</v>
      </c>
      <c r="Y1112" s="268">
        <v>0</v>
      </c>
      <c r="Z1112" s="268">
        <v>0</v>
      </c>
      <c r="AA1112" s="268">
        <v>0</v>
      </c>
      <c r="AB1112" s="302">
        <v>0</v>
      </c>
      <c r="AC1112" s="303">
        <v>0</v>
      </c>
    </row>
    <row r="1113" spans="3:29" ht="10.5" x14ac:dyDescent="0.15">
      <c r="C1113" s="300" t="s">
        <v>2386</v>
      </c>
      <c r="D1113" s="240" t="s">
        <v>1103</v>
      </c>
      <c r="E1113" s="301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302">
        <v>0</v>
      </c>
      <c r="AC1113" s="303">
        <v>0</v>
      </c>
    </row>
    <row r="1114" spans="3:29" ht="10.5" x14ac:dyDescent="0.15">
      <c r="C1114" s="300" t="s">
        <v>2387</v>
      </c>
      <c r="D1114" s="240" t="s">
        <v>1104</v>
      </c>
      <c r="E1114" s="301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302">
        <v>0</v>
      </c>
      <c r="AC1114" s="303">
        <v>0</v>
      </c>
    </row>
    <row r="1115" spans="3:29" ht="10.5" x14ac:dyDescent="0.15">
      <c r="C1115" s="300" t="s">
        <v>2388</v>
      </c>
      <c r="D1115" s="240" t="s">
        <v>1105</v>
      </c>
      <c r="E1115" s="301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302">
        <v>0</v>
      </c>
      <c r="AC1115" s="303">
        <v>0</v>
      </c>
    </row>
    <row r="1116" spans="3:29" ht="10.5" x14ac:dyDescent="0.15">
      <c r="C1116" s="300" t="s">
        <v>2389</v>
      </c>
      <c r="D1116" s="240" t="s">
        <v>1106</v>
      </c>
      <c r="E1116" s="301">
        <v>37</v>
      </c>
      <c r="F1116" s="268">
        <v>37</v>
      </c>
      <c r="G1116" s="268">
        <v>37</v>
      </c>
      <c r="H1116" s="268">
        <v>37</v>
      </c>
      <c r="I1116" s="268">
        <v>37</v>
      </c>
      <c r="J1116" s="268">
        <v>37</v>
      </c>
      <c r="K1116" s="268">
        <v>37</v>
      </c>
      <c r="L1116" s="268">
        <v>37</v>
      </c>
      <c r="M1116" s="268">
        <v>37</v>
      </c>
      <c r="N1116" s="268">
        <v>37</v>
      </c>
      <c r="O1116" s="268">
        <v>37</v>
      </c>
      <c r="P1116" s="268">
        <v>37</v>
      </c>
      <c r="Q1116" s="268">
        <v>37</v>
      </c>
      <c r="R1116" s="268">
        <v>37</v>
      </c>
      <c r="S1116" s="268">
        <v>37</v>
      </c>
      <c r="T1116" s="268">
        <v>37</v>
      </c>
      <c r="U1116" s="268">
        <v>37</v>
      </c>
      <c r="V1116" s="268">
        <v>37</v>
      </c>
      <c r="W1116" s="268">
        <v>37</v>
      </c>
      <c r="X1116" s="268">
        <v>37</v>
      </c>
      <c r="Y1116" s="268">
        <v>37</v>
      </c>
      <c r="Z1116" s="268">
        <v>37</v>
      </c>
      <c r="AA1116" s="268">
        <v>37</v>
      </c>
      <c r="AB1116" s="302">
        <v>37</v>
      </c>
      <c r="AC1116" s="303">
        <v>888</v>
      </c>
    </row>
    <row r="1117" spans="3:29" ht="10.5" x14ac:dyDescent="0.15">
      <c r="C1117" s="300" t="s">
        <v>2390</v>
      </c>
      <c r="D1117" s="240" t="s">
        <v>1107</v>
      </c>
      <c r="E1117" s="301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302">
        <v>0</v>
      </c>
      <c r="AC1117" s="303">
        <v>0</v>
      </c>
    </row>
    <row r="1118" spans="3:29" ht="10.5" x14ac:dyDescent="0.15">
      <c r="C1118" s="300" t="s">
        <v>2391</v>
      </c>
      <c r="D1118" s="240" t="s">
        <v>1108</v>
      </c>
      <c r="E1118" s="301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302">
        <v>0</v>
      </c>
      <c r="AC1118" s="303">
        <v>0</v>
      </c>
    </row>
    <row r="1119" spans="3:29" ht="10.5" x14ac:dyDescent="0.15">
      <c r="C1119" s="300" t="s">
        <v>2392</v>
      </c>
      <c r="D1119" s="240" t="s">
        <v>1109</v>
      </c>
      <c r="E1119" s="301">
        <v>7</v>
      </c>
      <c r="F1119" s="268">
        <v>7</v>
      </c>
      <c r="G1119" s="268">
        <v>7</v>
      </c>
      <c r="H1119" s="268">
        <v>7</v>
      </c>
      <c r="I1119" s="268">
        <v>7</v>
      </c>
      <c r="J1119" s="268">
        <v>7</v>
      </c>
      <c r="K1119" s="268">
        <v>7</v>
      </c>
      <c r="L1119" s="268">
        <v>7</v>
      </c>
      <c r="M1119" s="268">
        <v>7</v>
      </c>
      <c r="N1119" s="268">
        <v>2.1</v>
      </c>
      <c r="O1119" s="268">
        <v>2.1</v>
      </c>
      <c r="P1119" s="268">
        <v>2.1</v>
      </c>
      <c r="Q1119" s="268">
        <v>2.1</v>
      </c>
      <c r="R1119" s="268">
        <v>2.1</v>
      </c>
      <c r="S1119" s="268">
        <v>2.1</v>
      </c>
      <c r="T1119" s="268">
        <v>2.1</v>
      </c>
      <c r="U1119" s="268">
        <v>2.1</v>
      </c>
      <c r="V1119" s="268">
        <v>2.1</v>
      </c>
      <c r="W1119" s="268">
        <v>2.1</v>
      </c>
      <c r="X1119" s="268">
        <v>7</v>
      </c>
      <c r="Y1119" s="268">
        <v>7</v>
      </c>
      <c r="Z1119" s="268">
        <v>7</v>
      </c>
      <c r="AA1119" s="268">
        <v>7</v>
      </c>
      <c r="AB1119" s="302">
        <v>7</v>
      </c>
      <c r="AC1119" s="303">
        <v>118.99999999999994</v>
      </c>
    </row>
    <row r="1120" spans="3:29" ht="10.5" x14ac:dyDescent="0.15">
      <c r="C1120" s="300" t="s">
        <v>2393</v>
      </c>
      <c r="D1120" s="240" t="s">
        <v>1110</v>
      </c>
      <c r="E1120" s="301">
        <v>3</v>
      </c>
      <c r="F1120" s="268">
        <v>3</v>
      </c>
      <c r="G1120" s="268">
        <v>3</v>
      </c>
      <c r="H1120" s="268">
        <v>3</v>
      </c>
      <c r="I1120" s="268">
        <v>3</v>
      </c>
      <c r="J1120" s="268">
        <v>3</v>
      </c>
      <c r="K1120" s="268">
        <v>3</v>
      </c>
      <c r="L1120" s="268">
        <v>3</v>
      </c>
      <c r="M1120" s="268">
        <v>3</v>
      </c>
      <c r="N1120" s="268">
        <v>3</v>
      </c>
      <c r="O1120" s="268">
        <v>3</v>
      </c>
      <c r="P1120" s="268">
        <v>3</v>
      </c>
      <c r="Q1120" s="268">
        <v>3</v>
      </c>
      <c r="R1120" s="268">
        <v>3</v>
      </c>
      <c r="S1120" s="268">
        <v>3</v>
      </c>
      <c r="T1120" s="268">
        <v>3</v>
      </c>
      <c r="U1120" s="268">
        <v>3</v>
      </c>
      <c r="V1120" s="268">
        <v>3</v>
      </c>
      <c r="W1120" s="268">
        <v>3</v>
      </c>
      <c r="X1120" s="268">
        <v>3</v>
      </c>
      <c r="Y1120" s="268">
        <v>3</v>
      </c>
      <c r="Z1120" s="268">
        <v>3</v>
      </c>
      <c r="AA1120" s="268">
        <v>3</v>
      </c>
      <c r="AB1120" s="302">
        <v>3</v>
      </c>
      <c r="AC1120" s="303">
        <v>72</v>
      </c>
    </row>
    <row r="1121" spans="3:29" ht="10.5" x14ac:dyDescent="0.15">
      <c r="C1121" s="300" t="s">
        <v>2394</v>
      </c>
      <c r="D1121" s="240" t="s">
        <v>1111</v>
      </c>
      <c r="E1121" s="301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302">
        <v>0</v>
      </c>
      <c r="AC1121" s="303">
        <v>0</v>
      </c>
    </row>
    <row r="1122" spans="3:29" ht="10.5" x14ac:dyDescent="0.15">
      <c r="C1122" s="300" t="s">
        <v>2395</v>
      </c>
      <c r="D1122" s="240" t="s">
        <v>1112</v>
      </c>
      <c r="E1122" s="301">
        <v>0</v>
      </c>
      <c r="F1122" s="268">
        <v>0</v>
      </c>
      <c r="G1122" s="268">
        <v>0</v>
      </c>
      <c r="H1122" s="268">
        <v>0</v>
      </c>
      <c r="I1122" s="268">
        <v>0</v>
      </c>
      <c r="J1122" s="268">
        <v>0</v>
      </c>
      <c r="K1122" s="268">
        <v>0</v>
      </c>
      <c r="L1122" s="268">
        <v>0</v>
      </c>
      <c r="M1122" s="268">
        <v>0</v>
      </c>
      <c r="N1122" s="268">
        <v>0</v>
      </c>
      <c r="O1122" s="268">
        <v>0</v>
      </c>
      <c r="P1122" s="268">
        <v>0</v>
      </c>
      <c r="Q1122" s="268">
        <v>0</v>
      </c>
      <c r="R1122" s="268">
        <v>0</v>
      </c>
      <c r="S1122" s="268">
        <v>0</v>
      </c>
      <c r="T1122" s="268">
        <v>0</v>
      </c>
      <c r="U1122" s="268">
        <v>0</v>
      </c>
      <c r="V1122" s="268">
        <v>0</v>
      </c>
      <c r="W1122" s="268">
        <v>0</v>
      </c>
      <c r="X1122" s="268">
        <v>0</v>
      </c>
      <c r="Y1122" s="268">
        <v>0</v>
      </c>
      <c r="Z1122" s="268">
        <v>0</v>
      </c>
      <c r="AA1122" s="268">
        <v>0</v>
      </c>
      <c r="AB1122" s="302">
        <v>0</v>
      </c>
      <c r="AC1122" s="303">
        <v>0</v>
      </c>
    </row>
    <row r="1123" spans="3:29" ht="10.5" x14ac:dyDescent="0.15">
      <c r="C1123" s="300" t="s">
        <v>2396</v>
      </c>
      <c r="D1123" s="240" t="s">
        <v>1113</v>
      </c>
      <c r="E1123" s="301">
        <v>0</v>
      </c>
      <c r="F1123" s="268">
        <v>0</v>
      </c>
      <c r="G1123" s="268">
        <v>0</v>
      </c>
      <c r="H1123" s="268">
        <v>0</v>
      </c>
      <c r="I1123" s="268">
        <v>0</v>
      </c>
      <c r="J1123" s="268">
        <v>0</v>
      </c>
      <c r="K1123" s="268">
        <v>0</v>
      </c>
      <c r="L1123" s="268">
        <v>0</v>
      </c>
      <c r="M1123" s="268">
        <v>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0</v>
      </c>
      <c r="Y1123" s="268">
        <v>0</v>
      </c>
      <c r="Z1123" s="268">
        <v>0</v>
      </c>
      <c r="AA1123" s="268">
        <v>0</v>
      </c>
      <c r="AB1123" s="302">
        <v>0</v>
      </c>
      <c r="AC1123" s="303">
        <v>0</v>
      </c>
    </row>
    <row r="1124" spans="3:29" ht="10.5" x14ac:dyDescent="0.15">
      <c r="C1124" s="300" t="s">
        <v>2397</v>
      </c>
      <c r="D1124" s="240" t="s">
        <v>1114</v>
      </c>
      <c r="E1124" s="301">
        <v>0</v>
      </c>
      <c r="F1124" s="268">
        <v>0</v>
      </c>
      <c r="G1124" s="268">
        <v>0</v>
      </c>
      <c r="H1124" s="268">
        <v>0</v>
      </c>
      <c r="I1124" s="268">
        <v>0</v>
      </c>
      <c r="J1124" s="268">
        <v>0</v>
      </c>
      <c r="K1124" s="268">
        <v>0</v>
      </c>
      <c r="L1124" s="268">
        <v>0</v>
      </c>
      <c r="M1124" s="268">
        <v>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0</v>
      </c>
      <c r="Y1124" s="268">
        <v>0</v>
      </c>
      <c r="Z1124" s="268">
        <v>0</v>
      </c>
      <c r="AA1124" s="268">
        <v>0</v>
      </c>
      <c r="AB1124" s="302">
        <v>0</v>
      </c>
      <c r="AC1124" s="303">
        <v>0</v>
      </c>
    </row>
    <row r="1125" spans="3:29" ht="10.5" x14ac:dyDescent="0.15">
      <c r="C1125" s="300" t="s">
        <v>2398</v>
      </c>
      <c r="D1125" s="240" t="s">
        <v>1115</v>
      </c>
      <c r="E1125" s="301">
        <v>0</v>
      </c>
      <c r="F1125" s="268">
        <v>0</v>
      </c>
      <c r="G1125" s="268">
        <v>0</v>
      </c>
      <c r="H1125" s="268">
        <v>0</v>
      </c>
      <c r="I1125" s="268">
        <v>0</v>
      </c>
      <c r="J1125" s="268">
        <v>0</v>
      </c>
      <c r="K1125" s="268">
        <v>0</v>
      </c>
      <c r="L1125" s="268">
        <v>0</v>
      </c>
      <c r="M1125" s="268">
        <v>0</v>
      </c>
      <c r="N1125" s="268">
        <v>0</v>
      </c>
      <c r="O1125" s="268">
        <v>0</v>
      </c>
      <c r="P1125" s="268">
        <v>0</v>
      </c>
      <c r="Q1125" s="268">
        <v>0</v>
      </c>
      <c r="R1125" s="268">
        <v>0</v>
      </c>
      <c r="S1125" s="268">
        <v>0</v>
      </c>
      <c r="T1125" s="268">
        <v>0</v>
      </c>
      <c r="U1125" s="268">
        <v>0</v>
      </c>
      <c r="V1125" s="268">
        <v>0</v>
      </c>
      <c r="W1125" s="268">
        <v>0</v>
      </c>
      <c r="X1125" s="268">
        <v>0</v>
      </c>
      <c r="Y1125" s="268">
        <v>0</v>
      </c>
      <c r="Z1125" s="268">
        <v>0</v>
      </c>
      <c r="AA1125" s="268">
        <v>0</v>
      </c>
      <c r="AB1125" s="302">
        <v>0</v>
      </c>
      <c r="AC1125" s="303">
        <v>0</v>
      </c>
    </row>
    <row r="1126" spans="3:29" ht="10.5" x14ac:dyDescent="0.15">
      <c r="C1126" s="300" t="s">
        <v>2399</v>
      </c>
      <c r="D1126" s="240" t="s">
        <v>1116</v>
      </c>
      <c r="E1126" s="301">
        <v>22</v>
      </c>
      <c r="F1126" s="268">
        <v>22</v>
      </c>
      <c r="G1126" s="268">
        <v>22</v>
      </c>
      <c r="H1126" s="268">
        <v>22</v>
      </c>
      <c r="I1126" s="268">
        <v>22</v>
      </c>
      <c r="J1126" s="268">
        <v>22</v>
      </c>
      <c r="K1126" s="268">
        <v>22</v>
      </c>
      <c r="L1126" s="268">
        <v>22</v>
      </c>
      <c r="M1126" s="268">
        <v>22</v>
      </c>
      <c r="N1126" s="268">
        <v>21.5</v>
      </c>
      <c r="O1126" s="268">
        <v>21.5</v>
      </c>
      <c r="P1126" s="268">
        <v>21.5</v>
      </c>
      <c r="Q1126" s="268">
        <v>21.5</v>
      </c>
      <c r="R1126" s="268">
        <v>21.5</v>
      </c>
      <c r="S1126" s="268">
        <v>21.5</v>
      </c>
      <c r="T1126" s="268">
        <v>21.5</v>
      </c>
      <c r="U1126" s="268">
        <v>21.5</v>
      </c>
      <c r="V1126" s="268">
        <v>21.5</v>
      </c>
      <c r="W1126" s="268">
        <v>21.5</v>
      </c>
      <c r="X1126" s="268">
        <v>22</v>
      </c>
      <c r="Y1126" s="268">
        <v>22</v>
      </c>
      <c r="Z1126" s="268">
        <v>22</v>
      </c>
      <c r="AA1126" s="268">
        <v>22</v>
      </c>
      <c r="AB1126" s="302">
        <v>22</v>
      </c>
      <c r="AC1126" s="303">
        <v>523</v>
      </c>
    </row>
    <row r="1127" spans="3:29" ht="10.5" x14ac:dyDescent="0.15">
      <c r="C1127" s="300" t="s">
        <v>2400</v>
      </c>
      <c r="D1127" s="240" t="s">
        <v>1117</v>
      </c>
      <c r="E1127" s="301">
        <v>19</v>
      </c>
      <c r="F1127" s="268">
        <v>19</v>
      </c>
      <c r="G1127" s="268">
        <v>19</v>
      </c>
      <c r="H1127" s="268">
        <v>19</v>
      </c>
      <c r="I1127" s="268">
        <v>19</v>
      </c>
      <c r="J1127" s="268">
        <v>19</v>
      </c>
      <c r="K1127" s="268">
        <v>19</v>
      </c>
      <c r="L1127" s="268">
        <v>19</v>
      </c>
      <c r="M1127" s="268">
        <v>19</v>
      </c>
      <c r="N1127" s="268">
        <v>0</v>
      </c>
      <c r="O1127" s="268">
        <v>0</v>
      </c>
      <c r="P1127" s="268">
        <v>0</v>
      </c>
      <c r="Q1127" s="268">
        <v>0</v>
      </c>
      <c r="R1127" s="268">
        <v>0</v>
      </c>
      <c r="S1127" s="268">
        <v>0</v>
      </c>
      <c r="T1127" s="268">
        <v>0</v>
      </c>
      <c r="U1127" s="268">
        <v>0</v>
      </c>
      <c r="V1127" s="268">
        <v>0</v>
      </c>
      <c r="W1127" s="268">
        <v>0</v>
      </c>
      <c r="X1127" s="268">
        <v>19</v>
      </c>
      <c r="Y1127" s="268">
        <v>19</v>
      </c>
      <c r="Z1127" s="268">
        <v>19</v>
      </c>
      <c r="AA1127" s="268">
        <v>19</v>
      </c>
      <c r="AB1127" s="302">
        <v>19</v>
      </c>
      <c r="AC1127" s="303">
        <v>266</v>
      </c>
    </row>
    <row r="1128" spans="3:29" ht="10.5" x14ac:dyDescent="0.15">
      <c r="C1128" s="300" t="s">
        <v>2401</v>
      </c>
      <c r="D1128" s="240" t="s">
        <v>1118</v>
      </c>
      <c r="E1128" s="301">
        <v>16</v>
      </c>
      <c r="F1128" s="268">
        <v>16</v>
      </c>
      <c r="G1128" s="268">
        <v>16</v>
      </c>
      <c r="H1128" s="268">
        <v>16</v>
      </c>
      <c r="I1128" s="268">
        <v>16</v>
      </c>
      <c r="J1128" s="268">
        <v>16</v>
      </c>
      <c r="K1128" s="268">
        <v>16</v>
      </c>
      <c r="L1128" s="268">
        <v>16</v>
      </c>
      <c r="M1128" s="268">
        <v>16</v>
      </c>
      <c r="N1128" s="268">
        <v>0</v>
      </c>
      <c r="O1128" s="268">
        <v>0</v>
      </c>
      <c r="P1128" s="268">
        <v>0</v>
      </c>
      <c r="Q1128" s="268">
        <v>0</v>
      </c>
      <c r="R1128" s="268">
        <v>0</v>
      </c>
      <c r="S1128" s="268">
        <v>0</v>
      </c>
      <c r="T1128" s="268">
        <v>0</v>
      </c>
      <c r="U1128" s="268">
        <v>0</v>
      </c>
      <c r="V1128" s="268">
        <v>0</v>
      </c>
      <c r="W1128" s="268">
        <v>0</v>
      </c>
      <c r="X1128" s="268">
        <v>16</v>
      </c>
      <c r="Y1128" s="268">
        <v>16</v>
      </c>
      <c r="Z1128" s="268">
        <v>16</v>
      </c>
      <c r="AA1128" s="268">
        <v>16</v>
      </c>
      <c r="AB1128" s="302">
        <v>16</v>
      </c>
      <c r="AC1128" s="303">
        <v>224</v>
      </c>
    </row>
    <row r="1129" spans="3:29" ht="10.5" x14ac:dyDescent="0.15">
      <c r="C1129" s="300" t="s">
        <v>2402</v>
      </c>
      <c r="D1129" s="240" t="s">
        <v>1119</v>
      </c>
      <c r="E1129" s="301">
        <v>11</v>
      </c>
      <c r="F1129" s="268">
        <v>11</v>
      </c>
      <c r="G1129" s="268">
        <v>11</v>
      </c>
      <c r="H1129" s="268">
        <v>11</v>
      </c>
      <c r="I1129" s="268">
        <v>11</v>
      </c>
      <c r="J1129" s="268">
        <v>11</v>
      </c>
      <c r="K1129" s="268">
        <v>11</v>
      </c>
      <c r="L1129" s="268">
        <v>11</v>
      </c>
      <c r="M1129" s="268">
        <v>11</v>
      </c>
      <c r="N1129" s="268">
        <v>0</v>
      </c>
      <c r="O1129" s="268">
        <v>0</v>
      </c>
      <c r="P1129" s="268">
        <v>0</v>
      </c>
      <c r="Q1129" s="268">
        <v>0</v>
      </c>
      <c r="R1129" s="268">
        <v>0</v>
      </c>
      <c r="S1129" s="268">
        <v>0</v>
      </c>
      <c r="T1129" s="268">
        <v>0</v>
      </c>
      <c r="U1129" s="268">
        <v>0</v>
      </c>
      <c r="V1129" s="268">
        <v>0</v>
      </c>
      <c r="W1129" s="268">
        <v>0</v>
      </c>
      <c r="X1129" s="268">
        <v>11</v>
      </c>
      <c r="Y1129" s="268">
        <v>11</v>
      </c>
      <c r="Z1129" s="268">
        <v>11</v>
      </c>
      <c r="AA1129" s="268">
        <v>11</v>
      </c>
      <c r="AB1129" s="302">
        <v>11</v>
      </c>
      <c r="AC1129" s="303">
        <v>154</v>
      </c>
    </row>
    <row r="1130" spans="3:29" ht="10.5" x14ac:dyDescent="0.15">
      <c r="C1130" s="300" t="s">
        <v>2403</v>
      </c>
      <c r="D1130" s="240" t="s">
        <v>1120</v>
      </c>
      <c r="E1130" s="301">
        <v>0</v>
      </c>
      <c r="F1130" s="268">
        <v>0</v>
      </c>
      <c r="G1130" s="268">
        <v>0</v>
      </c>
      <c r="H1130" s="268">
        <v>0</v>
      </c>
      <c r="I1130" s="268">
        <v>0</v>
      </c>
      <c r="J1130" s="268">
        <v>0</v>
      </c>
      <c r="K1130" s="268">
        <v>0</v>
      </c>
      <c r="L1130" s="268">
        <v>0</v>
      </c>
      <c r="M1130" s="268">
        <v>0</v>
      </c>
      <c r="N1130" s="268">
        <v>0</v>
      </c>
      <c r="O1130" s="268">
        <v>0</v>
      </c>
      <c r="P1130" s="268">
        <v>0</v>
      </c>
      <c r="Q1130" s="268">
        <v>0</v>
      </c>
      <c r="R1130" s="268">
        <v>0</v>
      </c>
      <c r="S1130" s="268">
        <v>0</v>
      </c>
      <c r="T1130" s="268">
        <v>0</v>
      </c>
      <c r="U1130" s="268">
        <v>0</v>
      </c>
      <c r="V1130" s="268">
        <v>0</v>
      </c>
      <c r="W1130" s="268">
        <v>0</v>
      </c>
      <c r="X1130" s="268">
        <v>0</v>
      </c>
      <c r="Y1130" s="268">
        <v>0</v>
      </c>
      <c r="Z1130" s="268">
        <v>0</v>
      </c>
      <c r="AA1130" s="268">
        <v>0</v>
      </c>
      <c r="AB1130" s="302">
        <v>0</v>
      </c>
      <c r="AC1130" s="303">
        <v>0</v>
      </c>
    </row>
    <row r="1131" spans="3:29" ht="10.5" x14ac:dyDescent="0.15">
      <c r="C1131" s="300" t="s">
        <v>2404</v>
      </c>
      <c r="D1131" s="240" t="s">
        <v>1121</v>
      </c>
      <c r="E1131" s="301">
        <v>5</v>
      </c>
      <c r="F1131" s="268">
        <v>5</v>
      </c>
      <c r="G1131" s="268">
        <v>5</v>
      </c>
      <c r="H1131" s="268">
        <v>5</v>
      </c>
      <c r="I1131" s="268">
        <v>5</v>
      </c>
      <c r="J1131" s="268">
        <v>5</v>
      </c>
      <c r="K1131" s="268">
        <v>5</v>
      </c>
      <c r="L1131" s="268">
        <v>5</v>
      </c>
      <c r="M1131" s="268">
        <v>5</v>
      </c>
      <c r="N1131" s="268">
        <v>5</v>
      </c>
      <c r="O1131" s="268">
        <v>5</v>
      </c>
      <c r="P1131" s="268">
        <v>5</v>
      </c>
      <c r="Q1131" s="268">
        <v>5</v>
      </c>
      <c r="R1131" s="268">
        <v>5</v>
      </c>
      <c r="S1131" s="268">
        <v>5</v>
      </c>
      <c r="T1131" s="268">
        <v>5</v>
      </c>
      <c r="U1131" s="268">
        <v>5</v>
      </c>
      <c r="V1131" s="268">
        <v>5</v>
      </c>
      <c r="W1131" s="268">
        <v>5</v>
      </c>
      <c r="X1131" s="268">
        <v>5</v>
      </c>
      <c r="Y1131" s="268">
        <v>5</v>
      </c>
      <c r="Z1131" s="268">
        <v>5</v>
      </c>
      <c r="AA1131" s="268">
        <v>5</v>
      </c>
      <c r="AB1131" s="302">
        <v>5</v>
      </c>
      <c r="AC1131" s="303">
        <v>120</v>
      </c>
    </row>
    <row r="1132" spans="3:29" ht="10.5" x14ac:dyDescent="0.15">
      <c r="C1132" s="300" t="s">
        <v>2405</v>
      </c>
      <c r="D1132" s="240" t="s">
        <v>1122</v>
      </c>
      <c r="E1132" s="301">
        <v>10</v>
      </c>
      <c r="F1132" s="268">
        <v>10</v>
      </c>
      <c r="G1132" s="268">
        <v>10</v>
      </c>
      <c r="H1132" s="268">
        <v>10</v>
      </c>
      <c r="I1132" s="268">
        <v>10</v>
      </c>
      <c r="J1132" s="268">
        <v>10</v>
      </c>
      <c r="K1132" s="268">
        <v>10</v>
      </c>
      <c r="L1132" s="268">
        <v>10</v>
      </c>
      <c r="M1132" s="268">
        <v>10</v>
      </c>
      <c r="N1132" s="268">
        <v>0</v>
      </c>
      <c r="O1132" s="268">
        <v>0</v>
      </c>
      <c r="P1132" s="268">
        <v>0</v>
      </c>
      <c r="Q1132" s="268">
        <v>0</v>
      </c>
      <c r="R1132" s="268">
        <v>0</v>
      </c>
      <c r="S1132" s="268">
        <v>0</v>
      </c>
      <c r="T1132" s="268">
        <v>0</v>
      </c>
      <c r="U1132" s="268">
        <v>0</v>
      </c>
      <c r="V1132" s="268">
        <v>0</v>
      </c>
      <c r="W1132" s="268">
        <v>0</v>
      </c>
      <c r="X1132" s="268">
        <v>10</v>
      </c>
      <c r="Y1132" s="268">
        <v>10</v>
      </c>
      <c r="Z1132" s="268">
        <v>10</v>
      </c>
      <c r="AA1132" s="268">
        <v>10</v>
      </c>
      <c r="AB1132" s="302">
        <v>10</v>
      </c>
      <c r="AC1132" s="303">
        <v>140</v>
      </c>
    </row>
    <row r="1133" spans="3:29" ht="10.5" x14ac:dyDescent="0.15">
      <c r="C1133" s="300" t="s">
        <v>2406</v>
      </c>
      <c r="D1133" s="240" t="s">
        <v>1123</v>
      </c>
      <c r="E1133" s="301">
        <v>10</v>
      </c>
      <c r="F1133" s="268">
        <v>10</v>
      </c>
      <c r="G1133" s="268">
        <v>10</v>
      </c>
      <c r="H1133" s="268">
        <v>10</v>
      </c>
      <c r="I1133" s="268">
        <v>10</v>
      </c>
      <c r="J1133" s="268">
        <v>10</v>
      </c>
      <c r="K1133" s="268">
        <v>10</v>
      </c>
      <c r="L1133" s="268">
        <v>10</v>
      </c>
      <c r="M1133" s="268">
        <v>10</v>
      </c>
      <c r="N1133" s="268">
        <v>0.1</v>
      </c>
      <c r="O1133" s="268">
        <v>0</v>
      </c>
      <c r="P1133" s="268">
        <v>0</v>
      </c>
      <c r="Q1133" s="268">
        <v>0</v>
      </c>
      <c r="R1133" s="268">
        <v>0</v>
      </c>
      <c r="S1133" s="268">
        <v>0</v>
      </c>
      <c r="T1133" s="268">
        <v>0</v>
      </c>
      <c r="U1133" s="268">
        <v>0</v>
      </c>
      <c r="V1133" s="268">
        <v>0</v>
      </c>
      <c r="W1133" s="268">
        <v>0</v>
      </c>
      <c r="X1133" s="268">
        <v>10</v>
      </c>
      <c r="Y1133" s="268">
        <v>10</v>
      </c>
      <c r="Z1133" s="268">
        <v>10</v>
      </c>
      <c r="AA1133" s="268">
        <v>10</v>
      </c>
      <c r="AB1133" s="302">
        <v>10</v>
      </c>
      <c r="AC1133" s="303">
        <v>140.1</v>
      </c>
    </row>
    <row r="1134" spans="3:29" ht="10.5" x14ac:dyDescent="0.15">
      <c r="C1134" s="300" t="s">
        <v>2407</v>
      </c>
      <c r="D1134" s="240" t="s">
        <v>1124</v>
      </c>
      <c r="E1134" s="301">
        <v>9</v>
      </c>
      <c r="F1134" s="268">
        <v>9</v>
      </c>
      <c r="G1134" s="268">
        <v>9</v>
      </c>
      <c r="H1134" s="268">
        <v>9</v>
      </c>
      <c r="I1134" s="268">
        <v>9</v>
      </c>
      <c r="J1134" s="268">
        <v>9</v>
      </c>
      <c r="K1134" s="268">
        <v>6</v>
      </c>
      <c r="L1134" s="268">
        <v>0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9</v>
      </c>
      <c r="Z1134" s="268">
        <v>9</v>
      </c>
      <c r="AA1134" s="268">
        <v>9</v>
      </c>
      <c r="AB1134" s="302">
        <v>9</v>
      </c>
      <c r="AC1134" s="303">
        <v>96</v>
      </c>
    </row>
    <row r="1135" spans="3:29" ht="10.5" x14ac:dyDescent="0.15">
      <c r="C1135" s="300" t="s">
        <v>2408</v>
      </c>
      <c r="D1135" s="240" t="s">
        <v>1125</v>
      </c>
      <c r="E1135" s="301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302">
        <v>0</v>
      </c>
      <c r="AC1135" s="303">
        <v>0</v>
      </c>
    </row>
    <row r="1136" spans="3:29" ht="10.5" x14ac:dyDescent="0.15">
      <c r="C1136" s="300" t="s">
        <v>2409</v>
      </c>
      <c r="D1136" s="240" t="s">
        <v>1126</v>
      </c>
      <c r="E1136" s="301">
        <v>12</v>
      </c>
      <c r="F1136" s="268">
        <v>12</v>
      </c>
      <c r="G1136" s="268">
        <v>12</v>
      </c>
      <c r="H1136" s="268">
        <v>12</v>
      </c>
      <c r="I1136" s="268">
        <v>12</v>
      </c>
      <c r="J1136" s="268">
        <v>12</v>
      </c>
      <c r="K1136" s="268">
        <v>12</v>
      </c>
      <c r="L1136" s="268">
        <v>12</v>
      </c>
      <c r="M1136" s="268">
        <v>12</v>
      </c>
      <c r="N1136" s="268">
        <v>0</v>
      </c>
      <c r="O1136" s="268">
        <v>12</v>
      </c>
      <c r="P1136" s="268">
        <v>12</v>
      </c>
      <c r="Q1136" s="268">
        <v>12</v>
      </c>
      <c r="R1136" s="268">
        <v>12</v>
      </c>
      <c r="S1136" s="268">
        <v>12</v>
      </c>
      <c r="T1136" s="268">
        <v>12</v>
      </c>
      <c r="U1136" s="268">
        <v>12</v>
      </c>
      <c r="V1136" s="268">
        <v>12</v>
      </c>
      <c r="W1136" s="268">
        <v>12</v>
      </c>
      <c r="X1136" s="268">
        <v>12</v>
      </c>
      <c r="Y1136" s="268">
        <v>12</v>
      </c>
      <c r="Z1136" s="268">
        <v>12</v>
      </c>
      <c r="AA1136" s="268">
        <v>12</v>
      </c>
      <c r="AB1136" s="302">
        <v>12</v>
      </c>
      <c r="AC1136" s="303">
        <v>276</v>
      </c>
    </row>
    <row r="1137" spans="3:29" ht="10.5" x14ac:dyDescent="0.15">
      <c r="C1137" s="300" t="s">
        <v>2410</v>
      </c>
      <c r="D1137" s="240" t="s">
        <v>1127</v>
      </c>
      <c r="E1137" s="301">
        <v>11</v>
      </c>
      <c r="F1137" s="268">
        <v>11</v>
      </c>
      <c r="G1137" s="268">
        <v>11</v>
      </c>
      <c r="H1137" s="268">
        <v>11</v>
      </c>
      <c r="I1137" s="268">
        <v>11</v>
      </c>
      <c r="J1137" s="268">
        <v>11</v>
      </c>
      <c r="K1137" s="268">
        <v>11</v>
      </c>
      <c r="L1137" s="268">
        <v>11</v>
      </c>
      <c r="M1137" s="268">
        <v>11</v>
      </c>
      <c r="N1137" s="268">
        <v>0.1</v>
      </c>
      <c r="O1137" s="268">
        <v>0</v>
      </c>
      <c r="P1137" s="268">
        <v>0</v>
      </c>
      <c r="Q1137" s="268">
        <v>0</v>
      </c>
      <c r="R1137" s="268">
        <v>0</v>
      </c>
      <c r="S1137" s="268">
        <v>0</v>
      </c>
      <c r="T1137" s="268">
        <v>0</v>
      </c>
      <c r="U1137" s="268">
        <v>0</v>
      </c>
      <c r="V1137" s="268">
        <v>0</v>
      </c>
      <c r="W1137" s="268">
        <v>0</v>
      </c>
      <c r="X1137" s="268">
        <v>11</v>
      </c>
      <c r="Y1137" s="268">
        <v>11</v>
      </c>
      <c r="Z1137" s="268">
        <v>11</v>
      </c>
      <c r="AA1137" s="268">
        <v>11</v>
      </c>
      <c r="AB1137" s="302">
        <v>11</v>
      </c>
      <c r="AC1137" s="303">
        <v>154.1</v>
      </c>
    </row>
    <row r="1138" spans="3:29" ht="10.5" x14ac:dyDescent="0.15">
      <c r="C1138" s="300" t="s">
        <v>2411</v>
      </c>
      <c r="D1138" s="240" t="s">
        <v>1128</v>
      </c>
      <c r="E1138" s="301">
        <v>0</v>
      </c>
      <c r="F1138" s="268">
        <v>0</v>
      </c>
      <c r="G1138" s="268">
        <v>0</v>
      </c>
      <c r="H1138" s="268">
        <v>0</v>
      </c>
      <c r="I1138" s="268">
        <v>0.1</v>
      </c>
      <c r="J1138" s="268">
        <v>0.1</v>
      </c>
      <c r="K1138" s="268">
        <v>0</v>
      </c>
      <c r="L1138" s="268">
        <v>0</v>
      </c>
      <c r="M1138" s="268">
        <v>0</v>
      </c>
      <c r="N1138" s="268">
        <v>0.1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0</v>
      </c>
      <c r="Z1138" s="268">
        <v>0</v>
      </c>
      <c r="AA1138" s="268">
        <v>0</v>
      </c>
      <c r="AB1138" s="302">
        <v>0</v>
      </c>
      <c r="AC1138" s="303">
        <v>0.30000000000000004</v>
      </c>
    </row>
    <row r="1139" spans="3:29" ht="10.5" x14ac:dyDescent="0.15">
      <c r="C1139" s="300" t="s">
        <v>2412</v>
      </c>
      <c r="D1139" s="240" t="s">
        <v>1129</v>
      </c>
      <c r="E1139" s="301">
        <v>0</v>
      </c>
      <c r="F1139" s="268">
        <v>0</v>
      </c>
      <c r="G1139" s="268">
        <v>0</v>
      </c>
      <c r="H1139" s="268">
        <v>0</v>
      </c>
      <c r="I1139" s="268">
        <v>0</v>
      </c>
      <c r="J1139" s="268">
        <v>0</v>
      </c>
      <c r="K1139" s="268">
        <v>0</v>
      </c>
      <c r="L1139" s="268">
        <v>0</v>
      </c>
      <c r="M1139" s="268">
        <v>0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0</v>
      </c>
      <c r="Y1139" s="268">
        <v>0</v>
      </c>
      <c r="Z1139" s="268">
        <v>0</v>
      </c>
      <c r="AA1139" s="268">
        <v>0</v>
      </c>
      <c r="AB1139" s="302">
        <v>0</v>
      </c>
      <c r="AC1139" s="303">
        <v>0</v>
      </c>
    </row>
    <row r="1140" spans="3:29" ht="10.5" x14ac:dyDescent="0.15">
      <c r="C1140" s="300" t="s">
        <v>2413</v>
      </c>
      <c r="D1140" s="240" t="s">
        <v>1130</v>
      </c>
      <c r="E1140" s="301">
        <v>0</v>
      </c>
      <c r="F1140" s="268">
        <v>0</v>
      </c>
      <c r="G1140" s="268">
        <v>0</v>
      </c>
      <c r="H1140" s="268">
        <v>0</v>
      </c>
      <c r="I1140" s="268">
        <v>0</v>
      </c>
      <c r="J1140" s="268">
        <v>0</v>
      </c>
      <c r="K1140" s="268">
        <v>0</v>
      </c>
      <c r="L1140" s="268">
        <v>0</v>
      </c>
      <c r="M1140" s="268">
        <v>0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0</v>
      </c>
      <c r="Y1140" s="268">
        <v>0</v>
      </c>
      <c r="Z1140" s="268">
        <v>0</v>
      </c>
      <c r="AA1140" s="268">
        <v>0</v>
      </c>
      <c r="AB1140" s="302">
        <v>0</v>
      </c>
      <c r="AC1140" s="303">
        <v>0</v>
      </c>
    </row>
    <row r="1141" spans="3:29" ht="10.5" x14ac:dyDescent="0.15">
      <c r="C1141" s="300" t="s">
        <v>2414</v>
      </c>
      <c r="D1141" s="240" t="s">
        <v>1131</v>
      </c>
      <c r="E1141" s="301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302">
        <v>0</v>
      </c>
      <c r="AC1141" s="303">
        <v>0</v>
      </c>
    </row>
    <row r="1142" spans="3:29" ht="10.5" x14ac:dyDescent="0.15">
      <c r="C1142" s="300" t="s">
        <v>2415</v>
      </c>
      <c r="D1142" s="240" t="s">
        <v>1132</v>
      </c>
      <c r="E1142" s="301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302">
        <v>0</v>
      </c>
      <c r="AC1142" s="303">
        <v>0</v>
      </c>
    </row>
    <row r="1143" spans="3:29" ht="10.5" x14ac:dyDescent="0.15">
      <c r="C1143" s="300" t="s">
        <v>2416</v>
      </c>
      <c r="D1143" s="240" t="s">
        <v>1133</v>
      </c>
      <c r="E1143" s="301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302">
        <v>0</v>
      </c>
      <c r="AC1143" s="303">
        <v>0</v>
      </c>
    </row>
    <row r="1144" spans="3:29" ht="10.5" x14ac:dyDescent="0.15">
      <c r="C1144" s="300" t="s">
        <v>2417</v>
      </c>
      <c r="D1144" s="240" t="s">
        <v>1134</v>
      </c>
      <c r="E1144" s="301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302">
        <v>0</v>
      </c>
      <c r="AC1144" s="303">
        <v>0</v>
      </c>
    </row>
    <row r="1145" spans="3:29" ht="10.5" x14ac:dyDescent="0.15">
      <c r="C1145" s="300" t="s">
        <v>2418</v>
      </c>
      <c r="D1145" s="240" t="s">
        <v>1135</v>
      </c>
      <c r="E1145" s="301">
        <v>0</v>
      </c>
      <c r="F1145" s="268">
        <v>0</v>
      </c>
      <c r="G1145" s="268">
        <v>0</v>
      </c>
      <c r="H1145" s="268">
        <v>0</v>
      </c>
      <c r="I1145" s="268">
        <v>0</v>
      </c>
      <c r="J1145" s="268">
        <v>0</v>
      </c>
      <c r="K1145" s="268">
        <v>0</v>
      </c>
      <c r="L1145" s="268">
        <v>0</v>
      </c>
      <c r="M1145" s="268">
        <v>0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0</v>
      </c>
      <c r="Z1145" s="268">
        <v>0</v>
      </c>
      <c r="AA1145" s="268">
        <v>0</v>
      </c>
      <c r="AB1145" s="302">
        <v>0</v>
      </c>
      <c r="AC1145" s="303">
        <v>0</v>
      </c>
    </row>
    <row r="1146" spans="3:29" ht="10.5" x14ac:dyDescent="0.15">
      <c r="C1146" s="300" t="s">
        <v>2419</v>
      </c>
      <c r="D1146" s="240" t="s">
        <v>1136</v>
      </c>
      <c r="E1146" s="301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302">
        <v>0</v>
      </c>
      <c r="AC1146" s="303">
        <v>0</v>
      </c>
    </row>
    <row r="1147" spans="3:29" ht="10.5" x14ac:dyDescent="0.15">
      <c r="C1147" s="300" t="s">
        <v>2420</v>
      </c>
      <c r="D1147" s="240" t="s">
        <v>1137</v>
      </c>
      <c r="E1147" s="301">
        <v>0</v>
      </c>
      <c r="F1147" s="268">
        <v>0</v>
      </c>
      <c r="G1147" s="268">
        <v>0</v>
      </c>
      <c r="H1147" s="268">
        <v>0</v>
      </c>
      <c r="I1147" s="268">
        <v>0</v>
      </c>
      <c r="J1147" s="268">
        <v>0</v>
      </c>
      <c r="K1147" s="268">
        <v>0</v>
      </c>
      <c r="L1147" s="268">
        <v>0</v>
      </c>
      <c r="M1147" s="268">
        <v>0</v>
      </c>
      <c r="N1147" s="268">
        <v>0</v>
      </c>
      <c r="O1147" s="268">
        <v>0</v>
      </c>
      <c r="P1147" s="268">
        <v>0</v>
      </c>
      <c r="Q1147" s="268">
        <v>0</v>
      </c>
      <c r="R1147" s="268">
        <v>0</v>
      </c>
      <c r="S1147" s="268">
        <v>0</v>
      </c>
      <c r="T1147" s="268">
        <v>0</v>
      </c>
      <c r="U1147" s="268">
        <v>0</v>
      </c>
      <c r="V1147" s="268">
        <v>0</v>
      </c>
      <c r="W1147" s="268">
        <v>0</v>
      </c>
      <c r="X1147" s="268">
        <v>0</v>
      </c>
      <c r="Y1147" s="268">
        <v>0</v>
      </c>
      <c r="Z1147" s="268">
        <v>0</v>
      </c>
      <c r="AA1147" s="268">
        <v>0</v>
      </c>
      <c r="AB1147" s="302">
        <v>0</v>
      </c>
      <c r="AC1147" s="303">
        <v>0</v>
      </c>
    </row>
    <row r="1148" spans="3:29" ht="10.5" x14ac:dyDescent="0.15">
      <c r="C1148" s="300" t="s">
        <v>2421</v>
      </c>
      <c r="D1148" s="240" t="s">
        <v>1138</v>
      </c>
      <c r="E1148" s="301">
        <v>0</v>
      </c>
      <c r="F1148" s="268">
        <v>0</v>
      </c>
      <c r="G1148" s="268">
        <v>0</v>
      </c>
      <c r="H1148" s="268">
        <v>0</v>
      </c>
      <c r="I1148" s="268">
        <v>0</v>
      </c>
      <c r="J1148" s="268">
        <v>0</v>
      </c>
      <c r="K1148" s="268">
        <v>0</v>
      </c>
      <c r="L1148" s="268">
        <v>0</v>
      </c>
      <c r="M1148" s="268">
        <v>0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0</v>
      </c>
      <c r="Y1148" s="268">
        <v>0</v>
      </c>
      <c r="Z1148" s="268">
        <v>0</v>
      </c>
      <c r="AA1148" s="268">
        <v>0</v>
      </c>
      <c r="AB1148" s="302">
        <v>0</v>
      </c>
      <c r="AC1148" s="303">
        <v>0</v>
      </c>
    </row>
    <row r="1149" spans="3:29" ht="10.5" x14ac:dyDescent="0.15">
      <c r="C1149" s="300" t="s">
        <v>2422</v>
      </c>
      <c r="D1149" s="240" t="s">
        <v>1139</v>
      </c>
      <c r="E1149" s="301">
        <v>9</v>
      </c>
      <c r="F1149" s="268">
        <v>9</v>
      </c>
      <c r="G1149" s="268">
        <v>9</v>
      </c>
      <c r="H1149" s="268">
        <v>9</v>
      </c>
      <c r="I1149" s="268">
        <v>9</v>
      </c>
      <c r="J1149" s="268">
        <v>9</v>
      </c>
      <c r="K1149" s="268">
        <v>9</v>
      </c>
      <c r="L1149" s="268">
        <v>9</v>
      </c>
      <c r="M1149" s="268">
        <v>9</v>
      </c>
      <c r="N1149" s="268">
        <v>4</v>
      </c>
      <c r="O1149" s="268">
        <v>4</v>
      </c>
      <c r="P1149" s="268">
        <v>4</v>
      </c>
      <c r="Q1149" s="268">
        <v>4</v>
      </c>
      <c r="R1149" s="268">
        <v>4</v>
      </c>
      <c r="S1149" s="268">
        <v>4</v>
      </c>
      <c r="T1149" s="268">
        <v>4</v>
      </c>
      <c r="U1149" s="268">
        <v>4</v>
      </c>
      <c r="V1149" s="268">
        <v>4</v>
      </c>
      <c r="W1149" s="268">
        <v>4</v>
      </c>
      <c r="X1149" s="268">
        <v>9</v>
      </c>
      <c r="Y1149" s="268">
        <v>9</v>
      </c>
      <c r="Z1149" s="268">
        <v>9</v>
      </c>
      <c r="AA1149" s="268">
        <v>9</v>
      </c>
      <c r="AB1149" s="302">
        <v>9</v>
      </c>
      <c r="AC1149" s="303">
        <v>166</v>
      </c>
    </row>
    <row r="1150" spans="3:29" ht="10.5" x14ac:dyDescent="0.15">
      <c r="C1150" s="300" t="s">
        <v>2423</v>
      </c>
      <c r="D1150" s="240" t="s">
        <v>1140</v>
      </c>
      <c r="E1150" s="301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302">
        <v>0</v>
      </c>
      <c r="AC1150" s="303">
        <v>0</v>
      </c>
    </row>
    <row r="1151" spans="3:29" ht="10.5" x14ac:dyDescent="0.15">
      <c r="C1151" s="300" t="s">
        <v>2424</v>
      </c>
      <c r="D1151" s="240" t="s">
        <v>1141</v>
      </c>
      <c r="E1151" s="301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302">
        <v>0</v>
      </c>
      <c r="AC1151" s="303">
        <v>0</v>
      </c>
    </row>
    <row r="1152" spans="3:29" ht="10.5" x14ac:dyDescent="0.15">
      <c r="C1152" s="300" t="s">
        <v>1142</v>
      </c>
      <c r="D1152" s="240" t="s">
        <v>1142</v>
      </c>
      <c r="E1152" s="301">
        <v>0</v>
      </c>
      <c r="F1152" s="268">
        <v>0</v>
      </c>
      <c r="G1152" s="268">
        <v>0</v>
      </c>
      <c r="H1152" s="268">
        <v>0</v>
      </c>
      <c r="I1152" s="268">
        <v>0</v>
      </c>
      <c r="J1152" s="268">
        <v>0</v>
      </c>
      <c r="K1152" s="268">
        <v>0</v>
      </c>
      <c r="L1152" s="268">
        <v>0</v>
      </c>
      <c r="M1152" s="268">
        <v>0</v>
      </c>
      <c r="N1152" s="268">
        <v>0</v>
      </c>
      <c r="O1152" s="268">
        <v>0</v>
      </c>
      <c r="P1152" s="268">
        <v>0</v>
      </c>
      <c r="Q1152" s="268">
        <v>0</v>
      </c>
      <c r="R1152" s="268">
        <v>0</v>
      </c>
      <c r="S1152" s="268">
        <v>0</v>
      </c>
      <c r="T1152" s="268">
        <v>0</v>
      </c>
      <c r="U1152" s="268">
        <v>0</v>
      </c>
      <c r="V1152" s="268">
        <v>0</v>
      </c>
      <c r="W1152" s="268">
        <v>0</v>
      </c>
      <c r="X1152" s="268">
        <v>0</v>
      </c>
      <c r="Y1152" s="268">
        <v>0</v>
      </c>
      <c r="Z1152" s="268">
        <v>0</v>
      </c>
      <c r="AA1152" s="268">
        <v>0</v>
      </c>
      <c r="AB1152" s="302">
        <v>0</v>
      </c>
      <c r="AC1152" s="303">
        <v>0</v>
      </c>
    </row>
    <row r="1153" spans="3:29" ht="10.5" x14ac:dyDescent="0.15">
      <c r="C1153" s="300" t="s">
        <v>1143</v>
      </c>
      <c r="D1153" s="240" t="s">
        <v>1143</v>
      </c>
      <c r="E1153" s="301">
        <v>0</v>
      </c>
      <c r="F1153" s="268">
        <v>0</v>
      </c>
      <c r="G1153" s="268">
        <v>0</v>
      </c>
      <c r="H1153" s="268">
        <v>0</v>
      </c>
      <c r="I1153" s="268">
        <v>0</v>
      </c>
      <c r="J1153" s="268">
        <v>0</v>
      </c>
      <c r="K1153" s="268">
        <v>0</v>
      </c>
      <c r="L1153" s="268">
        <v>0</v>
      </c>
      <c r="M1153" s="268">
        <v>0</v>
      </c>
      <c r="N1153" s="268">
        <v>0</v>
      </c>
      <c r="O1153" s="268">
        <v>0</v>
      </c>
      <c r="P1153" s="268">
        <v>0</v>
      </c>
      <c r="Q1153" s="268">
        <v>0</v>
      </c>
      <c r="R1153" s="268">
        <v>0</v>
      </c>
      <c r="S1153" s="268">
        <v>0</v>
      </c>
      <c r="T1153" s="268">
        <v>0</v>
      </c>
      <c r="U1153" s="268">
        <v>0</v>
      </c>
      <c r="V1153" s="268">
        <v>0</v>
      </c>
      <c r="W1153" s="268">
        <v>0</v>
      </c>
      <c r="X1153" s="268">
        <v>0</v>
      </c>
      <c r="Y1153" s="268">
        <v>0</v>
      </c>
      <c r="Z1153" s="268">
        <v>0</v>
      </c>
      <c r="AA1153" s="268">
        <v>0</v>
      </c>
      <c r="AB1153" s="302">
        <v>0</v>
      </c>
      <c r="AC1153" s="303">
        <v>0</v>
      </c>
    </row>
    <row r="1154" spans="3:29" ht="10.5" x14ac:dyDescent="0.15">
      <c r="C1154" s="300" t="s">
        <v>1144</v>
      </c>
      <c r="D1154" s="240" t="s">
        <v>1144</v>
      </c>
      <c r="E1154" s="301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302">
        <v>0</v>
      </c>
      <c r="AC1154" s="303">
        <v>0</v>
      </c>
    </row>
    <row r="1155" spans="3:29" ht="10.5" x14ac:dyDescent="0.15">
      <c r="C1155" s="300" t="s">
        <v>2425</v>
      </c>
      <c r="D1155" s="240" t="s">
        <v>1145</v>
      </c>
      <c r="E1155" s="301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302">
        <v>0</v>
      </c>
      <c r="AC1155" s="303">
        <v>0</v>
      </c>
    </row>
    <row r="1156" spans="3:29" ht="10.5" x14ac:dyDescent="0.15">
      <c r="C1156" s="300" t="s">
        <v>2426</v>
      </c>
      <c r="D1156" s="240" t="s">
        <v>1146</v>
      </c>
      <c r="E1156" s="301">
        <v>20.5</v>
      </c>
      <c r="F1156" s="268">
        <v>20.5</v>
      </c>
      <c r="G1156" s="268">
        <v>20.5</v>
      </c>
      <c r="H1156" s="268">
        <v>20.5</v>
      </c>
      <c r="I1156" s="268">
        <v>20.5</v>
      </c>
      <c r="J1156" s="268">
        <v>20.5</v>
      </c>
      <c r="K1156" s="268">
        <v>20.5</v>
      </c>
      <c r="L1156" s="268">
        <v>20.5</v>
      </c>
      <c r="M1156" s="268">
        <v>20.5</v>
      </c>
      <c r="N1156" s="268">
        <v>20.5</v>
      </c>
      <c r="O1156" s="268">
        <v>20.5</v>
      </c>
      <c r="P1156" s="268">
        <v>20.5</v>
      </c>
      <c r="Q1156" s="268">
        <v>20.5</v>
      </c>
      <c r="R1156" s="268">
        <v>20.5</v>
      </c>
      <c r="S1156" s="268">
        <v>20.5</v>
      </c>
      <c r="T1156" s="268">
        <v>20.5</v>
      </c>
      <c r="U1156" s="268">
        <v>20.5</v>
      </c>
      <c r="V1156" s="268">
        <v>20.5</v>
      </c>
      <c r="W1156" s="268">
        <v>20.5</v>
      </c>
      <c r="X1156" s="268">
        <v>20.5</v>
      </c>
      <c r="Y1156" s="268">
        <v>20.5</v>
      </c>
      <c r="Z1156" s="268">
        <v>20.5</v>
      </c>
      <c r="AA1156" s="268">
        <v>20.5</v>
      </c>
      <c r="AB1156" s="302">
        <v>20.5</v>
      </c>
      <c r="AC1156" s="303">
        <v>492</v>
      </c>
    </row>
    <row r="1157" spans="3:29" ht="10.5" x14ac:dyDescent="0.15">
      <c r="C1157" s="300" t="s">
        <v>2427</v>
      </c>
      <c r="D1157" s="240" t="s">
        <v>1147</v>
      </c>
      <c r="E1157" s="301">
        <v>7</v>
      </c>
      <c r="F1157" s="268">
        <v>7</v>
      </c>
      <c r="G1157" s="268">
        <v>7</v>
      </c>
      <c r="H1157" s="268">
        <v>7</v>
      </c>
      <c r="I1157" s="268">
        <v>7</v>
      </c>
      <c r="J1157" s="268">
        <v>7</v>
      </c>
      <c r="K1157" s="268">
        <v>7</v>
      </c>
      <c r="L1157" s="268">
        <v>7</v>
      </c>
      <c r="M1157" s="268">
        <v>7</v>
      </c>
      <c r="N1157" s="268">
        <v>1.8</v>
      </c>
      <c r="O1157" s="268">
        <v>1.8</v>
      </c>
      <c r="P1157" s="268">
        <v>1.8</v>
      </c>
      <c r="Q1157" s="268">
        <v>1.8</v>
      </c>
      <c r="R1157" s="268">
        <v>1.8</v>
      </c>
      <c r="S1157" s="268">
        <v>1.8</v>
      </c>
      <c r="T1157" s="268">
        <v>1.8</v>
      </c>
      <c r="U1157" s="268">
        <v>1.8</v>
      </c>
      <c r="V1157" s="268">
        <v>1.8</v>
      </c>
      <c r="W1157" s="268">
        <v>1.8</v>
      </c>
      <c r="X1157" s="268">
        <v>7</v>
      </c>
      <c r="Y1157" s="268">
        <v>7</v>
      </c>
      <c r="Z1157" s="268">
        <v>7</v>
      </c>
      <c r="AA1157" s="268">
        <v>7</v>
      </c>
      <c r="AB1157" s="302">
        <v>7</v>
      </c>
      <c r="AC1157" s="303">
        <v>115.99999999999997</v>
      </c>
    </row>
    <row r="1158" spans="3:29" ht="10.5" x14ac:dyDescent="0.15">
      <c r="C1158" s="300" t="s">
        <v>2428</v>
      </c>
      <c r="D1158" s="240" t="s">
        <v>1148</v>
      </c>
      <c r="E1158" s="301">
        <v>0</v>
      </c>
      <c r="F1158" s="268">
        <v>0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0</v>
      </c>
      <c r="M1158" s="268">
        <v>0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0</v>
      </c>
      <c r="Y1158" s="268">
        <v>0</v>
      </c>
      <c r="Z1158" s="268">
        <v>0</v>
      </c>
      <c r="AA1158" s="268">
        <v>0</v>
      </c>
      <c r="AB1158" s="302">
        <v>0</v>
      </c>
      <c r="AC1158" s="303">
        <v>0</v>
      </c>
    </row>
    <row r="1159" spans="3:29" ht="10.5" x14ac:dyDescent="0.15">
      <c r="C1159" s="300" t="s">
        <v>1149</v>
      </c>
      <c r="D1159" s="240" t="s">
        <v>1149</v>
      </c>
      <c r="E1159" s="301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302">
        <v>0</v>
      </c>
      <c r="AC1159" s="303">
        <v>0</v>
      </c>
    </row>
    <row r="1160" spans="3:29" ht="10.5" x14ac:dyDescent="0.15">
      <c r="C1160" s="300" t="s">
        <v>1150</v>
      </c>
      <c r="D1160" s="240" t="s">
        <v>1150</v>
      </c>
      <c r="E1160" s="301">
        <v>0</v>
      </c>
      <c r="F1160" s="268">
        <v>0</v>
      </c>
      <c r="G1160" s="268">
        <v>0</v>
      </c>
      <c r="H1160" s="268">
        <v>0</v>
      </c>
      <c r="I1160" s="268">
        <v>0</v>
      </c>
      <c r="J1160" s="268">
        <v>0</v>
      </c>
      <c r="K1160" s="268">
        <v>0</v>
      </c>
      <c r="L1160" s="268">
        <v>0</v>
      </c>
      <c r="M1160" s="268">
        <v>0</v>
      </c>
      <c r="N1160" s="268">
        <v>0</v>
      </c>
      <c r="O1160" s="268">
        <v>0</v>
      </c>
      <c r="P1160" s="268">
        <v>0</v>
      </c>
      <c r="Q1160" s="268">
        <v>0</v>
      </c>
      <c r="R1160" s="268">
        <v>0</v>
      </c>
      <c r="S1160" s="268">
        <v>0</v>
      </c>
      <c r="T1160" s="268">
        <v>0</v>
      </c>
      <c r="U1160" s="268">
        <v>0</v>
      </c>
      <c r="V1160" s="268">
        <v>0</v>
      </c>
      <c r="W1160" s="268">
        <v>0</v>
      </c>
      <c r="X1160" s="268">
        <v>0</v>
      </c>
      <c r="Y1160" s="268">
        <v>0</v>
      </c>
      <c r="Z1160" s="268">
        <v>0</v>
      </c>
      <c r="AA1160" s="268">
        <v>0</v>
      </c>
      <c r="AB1160" s="302">
        <v>0</v>
      </c>
      <c r="AC1160" s="303">
        <v>0</v>
      </c>
    </row>
    <row r="1161" spans="3:29" ht="10.5" x14ac:dyDescent="0.15">
      <c r="C1161" s="300" t="s">
        <v>1151</v>
      </c>
      <c r="D1161" s="240" t="s">
        <v>1151</v>
      </c>
      <c r="E1161" s="301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302">
        <v>0</v>
      </c>
      <c r="AC1161" s="303">
        <v>0</v>
      </c>
    </row>
    <row r="1162" spans="3:29" ht="10.5" x14ac:dyDescent="0.15">
      <c r="C1162" s="300" t="s">
        <v>2429</v>
      </c>
      <c r="D1162" s="240" t="s">
        <v>1152</v>
      </c>
      <c r="E1162" s="301">
        <v>374</v>
      </c>
      <c r="F1162" s="268">
        <v>374</v>
      </c>
      <c r="G1162" s="268">
        <v>374</v>
      </c>
      <c r="H1162" s="268">
        <v>374</v>
      </c>
      <c r="I1162" s="268">
        <v>374</v>
      </c>
      <c r="J1162" s="268">
        <v>374</v>
      </c>
      <c r="K1162" s="268">
        <v>374</v>
      </c>
      <c r="L1162" s="268">
        <v>343.1</v>
      </c>
      <c r="M1162" s="268">
        <v>178</v>
      </c>
      <c r="N1162" s="268">
        <v>178</v>
      </c>
      <c r="O1162" s="268">
        <v>178</v>
      </c>
      <c r="P1162" s="268">
        <v>178</v>
      </c>
      <c r="Q1162" s="268">
        <v>178</v>
      </c>
      <c r="R1162" s="268">
        <v>178</v>
      </c>
      <c r="S1162" s="268">
        <v>178</v>
      </c>
      <c r="T1162" s="268">
        <v>178</v>
      </c>
      <c r="U1162" s="268">
        <v>178</v>
      </c>
      <c r="V1162" s="268">
        <v>178</v>
      </c>
      <c r="W1162" s="268">
        <v>178</v>
      </c>
      <c r="X1162" s="268">
        <v>178</v>
      </c>
      <c r="Y1162" s="268">
        <v>374</v>
      </c>
      <c r="Z1162" s="268">
        <v>374</v>
      </c>
      <c r="AA1162" s="268">
        <v>374</v>
      </c>
      <c r="AB1162" s="302">
        <v>374</v>
      </c>
      <c r="AC1162" s="303">
        <v>6593.1</v>
      </c>
    </row>
    <row r="1163" spans="3:29" ht="10.5" x14ac:dyDescent="0.15">
      <c r="C1163" s="300" t="s">
        <v>2430</v>
      </c>
      <c r="D1163" s="240" t="s">
        <v>1153</v>
      </c>
      <c r="E1163" s="301">
        <v>0</v>
      </c>
      <c r="F1163" s="268">
        <v>0</v>
      </c>
      <c r="G1163" s="268">
        <v>0</v>
      </c>
      <c r="H1163" s="268">
        <v>0</v>
      </c>
      <c r="I1163" s="268">
        <v>0</v>
      </c>
      <c r="J1163" s="268">
        <v>0</v>
      </c>
      <c r="K1163" s="268">
        <v>0</v>
      </c>
      <c r="L1163" s="268">
        <v>0</v>
      </c>
      <c r="M1163" s="268">
        <v>0</v>
      </c>
      <c r="N1163" s="268">
        <v>0</v>
      </c>
      <c r="O1163" s="268">
        <v>0</v>
      </c>
      <c r="P1163" s="268">
        <v>0</v>
      </c>
      <c r="Q1163" s="268">
        <v>0</v>
      </c>
      <c r="R1163" s="268">
        <v>0</v>
      </c>
      <c r="S1163" s="268">
        <v>0</v>
      </c>
      <c r="T1163" s="268">
        <v>0</v>
      </c>
      <c r="U1163" s="268">
        <v>0</v>
      </c>
      <c r="V1163" s="268">
        <v>0</v>
      </c>
      <c r="W1163" s="268">
        <v>0</v>
      </c>
      <c r="X1163" s="268">
        <v>0</v>
      </c>
      <c r="Y1163" s="268">
        <v>0</v>
      </c>
      <c r="Z1163" s="268">
        <v>0</v>
      </c>
      <c r="AA1163" s="268">
        <v>0</v>
      </c>
      <c r="AB1163" s="302">
        <v>0</v>
      </c>
      <c r="AC1163" s="303">
        <v>0</v>
      </c>
    </row>
    <row r="1164" spans="3:29" ht="10.5" x14ac:dyDescent="0.15">
      <c r="C1164" s="300" t="s">
        <v>2431</v>
      </c>
      <c r="D1164" s="240" t="s">
        <v>1154</v>
      </c>
      <c r="E1164" s="301">
        <v>11</v>
      </c>
      <c r="F1164" s="268">
        <v>11</v>
      </c>
      <c r="G1164" s="268">
        <v>11</v>
      </c>
      <c r="H1164" s="268">
        <v>11</v>
      </c>
      <c r="I1164" s="268">
        <v>11</v>
      </c>
      <c r="J1164" s="268">
        <v>11</v>
      </c>
      <c r="K1164" s="268">
        <v>11</v>
      </c>
      <c r="L1164" s="268">
        <v>11</v>
      </c>
      <c r="M1164" s="268">
        <v>11</v>
      </c>
      <c r="N1164" s="268">
        <v>11</v>
      </c>
      <c r="O1164" s="268">
        <v>11</v>
      </c>
      <c r="P1164" s="268">
        <v>11</v>
      </c>
      <c r="Q1164" s="268">
        <v>11</v>
      </c>
      <c r="R1164" s="268">
        <v>11</v>
      </c>
      <c r="S1164" s="268">
        <v>11</v>
      </c>
      <c r="T1164" s="268">
        <v>11</v>
      </c>
      <c r="U1164" s="268">
        <v>11</v>
      </c>
      <c r="V1164" s="268">
        <v>11</v>
      </c>
      <c r="W1164" s="268">
        <v>11</v>
      </c>
      <c r="X1164" s="268">
        <v>11</v>
      </c>
      <c r="Y1164" s="268">
        <v>11</v>
      </c>
      <c r="Z1164" s="268">
        <v>11</v>
      </c>
      <c r="AA1164" s="268">
        <v>11</v>
      </c>
      <c r="AB1164" s="302">
        <v>11</v>
      </c>
      <c r="AC1164" s="303">
        <v>264</v>
      </c>
    </row>
    <row r="1165" spans="3:29" ht="10.5" x14ac:dyDescent="0.15">
      <c r="C1165" s="300" t="s">
        <v>2432</v>
      </c>
      <c r="D1165" s="240" t="s">
        <v>1155</v>
      </c>
      <c r="E1165" s="301">
        <v>0</v>
      </c>
      <c r="F1165" s="268">
        <v>0</v>
      </c>
      <c r="G1165" s="268">
        <v>0</v>
      </c>
      <c r="H1165" s="268">
        <v>0</v>
      </c>
      <c r="I1165" s="268">
        <v>0</v>
      </c>
      <c r="J1165" s="268">
        <v>0</v>
      </c>
      <c r="K1165" s="268">
        <v>0</v>
      </c>
      <c r="L1165" s="268">
        <v>0</v>
      </c>
      <c r="M1165" s="268">
        <v>0</v>
      </c>
      <c r="N1165" s="268">
        <v>0</v>
      </c>
      <c r="O1165" s="268">
        <v>0</v>
      </c>
      <c r="P1165" s="268">
        <v>0</v>
      </c>
      <c r="Q1165" s="268">
        <v>0</v>
      </c>
      <c r="R1165" s="268">
        <v>0</v>
      </c>
      <c r="S1165" s="268">
        <v>0</v>
      </c>
      <c r="T1165" s="268">
        <v>0</v>
      </c>
      <c r="U1165" s="268">
        <v>0</v>
      </c>
      <c r="V1165" s="268">
        <v>0</v>
      </c>
      <c r="W1165" s="268">
        <v>0</v>
      </c>
      <c r="X1165" s="268">
        <v>0</v>
      </c>
      <c r="Y1165" s="268">
        <v>0</v>
      </c>
      <c r="Z1165" s="268">
        <v>0</v>
      </c>
      <c r="AA1165" s="268">
        <v>0</v>
      </c>
      <c r="AB1165" s="302">
        <v>0</v>
      </c>
      <c r="AC1165" s="303">
        <v>0</v>
      </c>
    </row>
    <row r="1166" spans="3:29" ht="10.5" x14ac:dyDescent="0.15">
      <c r="C1166" s="300" t="s">
        <v>2433</v>
      </c>
      <c r="D1166" s="240" t="s">
        <v>1156</v>
      </c>
      <c r="E1166" s="301">
        <v>22</v>
      </c>
      <c r="F1166" s="268">
        <v>22</v>
      </c>
      <c r="G1166" s="268">
        <v>22</v>
      </c>
      <c r="H1166" s="268">
        <v>22</v>
      </c>
      <c r="I1166" s="268">
        <v>22</v>
      </c>
      <c r="J1166" s="268">
        <v>22</v>
      </c>
      <c r="K1166" s="268">
        <v>22</v>
      </c>
      <c r="L1166" s="268">
        <v>22</v>
      </c>
      <c r="M1166" s="268">
        <v>22</v>
      </c>
      <c r="N1166" s="268">
        <v>22</v>
      </c>
      <c r="O1166" s="268">
        <v>22</v>
      </c>
      <c r="P1166" s="268">
        <v>22</v>
      </c>
      <c r="Q1166" s="268">
        <v>22</v>
      </c>
      <c r="R1166" s="268">
        <v>22</v>
      </c>
      <c r="S1166" s="268">
        <v>22</v>
      </c>
      <c r="T1166" s="268">
        <v>22</v>
      </c>
      <c r="U1166" s="268">
        <v>22</v>
      </c>
      <c r="V1166" s="268">
        <v>22</v>
      </c>
      <c r="W1166" s="268">
        <v>22</v>
      </c>
      <c r="X1166" s="268">
        <v>22</v>
      </c>
      <c r="Y1166" s="268">
        <v>22</v>
      </c>
      <c r="Z1166" s="268">
        <v>22</v>
      </c>
      <c r="AA1166" s="268">
        <v>22</v>
      </c>
      <c r="AB1166" s="302">
        <v>22</v>
      </c>
      <c r="AC1166" s="303">
        <v>528</v>
      </c>
    </row>
    <row r="1167" spans="3:29" ht="10.5" x14ac:dyDescent="0.15">
      <c r="C1167" s="300" t="s">
        <v>2434</v>
      </c>
      <c r="D1167" s="240" t="s">
        <v>1157</v>
      </c>
      <c r="E1167" s="301">
        <v>4</v>
      </c>
      <c r="F1167" s="268">
        <v>4</v>
      </c>
      <c r="G1167" s="268">
        <v>4</v>
      </c>
      <c r="H1167" s="268">
        <v>4</v>
      </c>
      <c r="I1167" s="268">
        <v>4</v>
      </c>
      <c r="J1167" s="268">
        <v>4</v>
      </c>
      <c r="K1167" s="268">
        <v>4</v>
      </c>
      <c r="L1167" s="268">
        <v>4</v>
      </c>
      <c r="M1167" s="268">
        <v>4</v>
      </c>
      <c r="N1167" s="268">
        <v>0</v>
      </c>
      <c r="O1167" s="268">
        <v>0</v>
      </c>
      <c r="P1167" s="268">
        <v>0</v>
      </c>
      <c r="Q1167" s="268">
        <v>0</v>
      </c>
      <c r="R1167" s="268">
        <v>0</v>
      </c>
      <c r="S1167" s="268">
        <v>0</v>
      </c>
      <c r="T1167" s="268">
        <v>0</v>
      </c>
      <c r="U1167" s="268">
        <v>0</v>
      </c>
      <c r="V1167" s="268">
        <v>0</v>
      </c>
      <c r="W1167" s="268">
        <v>0</v>
      </c>
      <c r="X1167" s="268">
        <v>4</v>
      </c>
      <c r="Y1167" s="268">
        <v>4</v>
      </c>
      <c r="Z1167" s="268">
        <v>4</v>
      </c>
      <c r="AA1167" s="268">
        <v>4</v>
      </c>
      <c r="AB1167" s="302">
        <v>4</v>
      </c>
      <c r="AC1167" s="303">
        <v>56</v>
      </c>
    </row>
    <row r="1168" spans="3:29" ht="10.5" x14ac:dyDescent="0.15">
      <c r="C1168" s="300" t="s">
        <v>2435</v>
      </c>
      <c r="D1168" s="240" t="s">
        <v>1158</v>
      </c>
      <c r="E1168" s="301">
        <v>16</v>
      </c>
      <c r="F1168" s="268">
        <v>16</v>
      </c>
      <c r="G1168" s="268">
        <v>16</v>
      </c>
      <c r="H1168" s="268">
        <v>16</v>
      </c>
      <c r="I1168" s="268">
        <v>16</v>
      </c>
      <c r="J1168" s="268">
        <v>16</v>
      </c>
      <c r="K1168" s="268">
        <v>16</v>
      </c>
      <c r="L1168" s="268">
        <v>16</v>
      </c>
      <c r="M1168" s="268">
        <v>16</v>
      </c>
      <c r="N1168" s="268">
        <v>13</v>
      </c>
      <c r="O1168" s="268">
        <v>13</v>
      </c>
      <c r="P1168" s="268">
        <v>13</v>
      </c>
      <c r="Q1168" s="268">
        <v>13</v>
      </c>
      <c r="R1168" s="268">
        <v>13</v>
      </c>
      <c r="S1168" s="268">
        <v>13</v>
      </c>
      <c r="T1168" s="268">
        <v>13</v>
      </c>
      <c r="U1168" s="268">
        <v>13</v>
      </c>
      <c r="V1168" s="268">
        <v>13</v>
      </c>
      <c r="W1168" s="268">
        <v>13</v>
      </c>
      <c r="X1168" s="268">
        <v>16</v>
      </c>
      <c r="Y1168" s="268">
        <v>16</v>
      </c>
      <c r="Z1168" s="268">
        <v>16</v>
      </c>
      <c r="AA1168" s="268">
        <v>16</v>
      </c>
      <c r="AB1168" s="302">
        <v>16</v>
      </c>
      <c r="AC1168" s="303">
        <v>354</v>
      </c>
    </row>
    <row r="1169" spans="2:29" ht="10.5" x14ac:dyDescent="0.15">
      <c r="C1169" s="300" t="s">
        <v>2436</v>
      </c>
      <c r="D1169" s="240" t="s">
        <v>1159</v>
      </c>
      <c r="E1169" s="301">
        <v>6</v>
      </c>
      <c r="F1169" s="268">
        <v>6</v>
      </c>
      <c r="G1169" s="268">
        <v>6</v>
      </c>
      <c r="H1169" s="268">
        <v>6</v>
      </c>
      <c r="I1169" s="268">
        <v>6</v>
      </c>
      <c r="J1169" s="268">
        <v>6</v>
      </c>
      <c r="K1169" s="268">
        <v>6</v>
      </c>
      <c r="L1169" s="268">
        <v>6</v>
      </c>
      <c r="M1169" s="268">
        <v>6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6</v>
      </c>
      <c r="Y1169" s="268">
        <v>6</v>
      </c>
      <c r="Z1169" s="268">
        <v>6</v>
      </c>
      <c r="AA1169" s="268">
        <v>6</v>
      </c>
      <c r="AB1169" s="302">
        <v>6</v>
      </c>
      <c r="AC1169" s="303">
        <v>84</v>
      </c>
    </row>
    <row r="1170" spans="2:29" ht="10.5" x14ac:dyDescent="0.15">
      <c r="C1170" s="300" t="s">
        <v>2437</v>
      </c>
      <c r="D1170" s="240" t="s">
        <v>1160</v>
      </c>
      <c r="E1170" s="301">
        <v>1</v>
      </c>
      <c r="F1170" s="268">
        <v>1</v>
      </c>
      <c r="G1170" s="268">
        <v>1</v>
      </c>
      <c r="H1170" s="268">
        <v>1</v>
      </c>
      <c r="I1170" s="268">
        <v>1</v>
      </c>
      <c r="J1170" s="268">
        <v>1</v>
      </c>
      <c r="K1170" s="268">
        <v>1</v>
      </c>
      <c r="L1170" s="268">
        <v>1</v>
      </c>
      <c r="M1170" s="268">
        <v>1</v>
      </c>
      <c r="N1170" s="268">
        <v>1</v>
      </c>
      <c r="O1170" s="268">
        <v>1</v>
      </c>
      <c r="P1170" s="268">
        <v>1</v>
      </c>
      <c r="Q1170" s="268">
        <v>1</v>
      </c>
      <c r="R1170" s="268">
        <v>1</v>
      </c>
      <c r="S1170" s="268">
        <v>1</v>
      </c>
      <c r="T1170" s="268">
        <v>1</v>
      </c>
      <c r="U1170" s="268">
        <v>1</v>
      </c>
      <c r="V1170" s="268">
        <v>1</v>
      </c>
      <c r="W1170" s="268">
        <v>1</v>
      </c>
      <c r="X1170" s="268">
        <v>1</v>
      </c>
      <c r="Y1170" s="268">
        <v>1</v>
      </c>
      <c r="Z1170" s="268">
        <v>1</v>
      </c>
      <c r="AA1170" s="268">
        <v>1</v>
      </c>
      <c r="AB1170" s="302">
        <v>1</v>
      </c>
      <c r="AC1170" s="303">
        <v>24</v>
      </c>
    </row>
    <row r="1171" spans="2:29" ht="10.5" x14ac:dyDescent="0.15">
      <c r="C1171" s="300" t="s">
        <v>2438</v>
      </c>
      <c r="D1171" s="240" t="s">
        <v>1161</v>
      </c>
      <c r="E1171" s="301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302">
        <v>0</v>
      </c>
      <c r="AC1171" s="303">
        <v>0</v>
      </c>
    </row>
    <row r="1172" spans="2:29" ht="10.5" x14ac:dyDescent="0.15">
      <c r="C1172" s="300" t="s">
        <v>2439</v>
      </c>
      <c r="D1172" s="240" t="s">
        <v>1162</v>
      </c>
      <c r="E1172" s="301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0</v>
      </c>
      <c r="Z1172" s="268">
        <v>0</v>
      </c>
      <c r="AA1172" s="268">
        <v>0</v>
      </c>
      <c r="AB1172" s="302">
        <v>0</v>
      </c>
      <c r="AC1172" s="303">
        <v>0</v>
      </c>
    </row>
    <row r="1173" spans="2:29" ht="10.5" x14ac:dyDescent="0.15">
      <c r="C1173" s="300" t="s">
        <v>2440</v>
      </c>
      <c r="D1173" s="240" t="s">
        <v>1163</v>
      </c>
      <c r="E1173" s="301">
        <v>0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0</v>
      </c>
      <c r="M1173" s="268">
        <v>0</v>
      </c>
      <c r="N1173" s="268">
        <v>0</v>
      </c>
      <c r="O1173" s="268">
        <v>0</v>
      </c>
      <c r="P1173" s="268">
        <v>0</v>
      </c>
      <c r="Q1173" s="268">
        <v>0</v>
      </c>
      <c r="R1173" s="268">
        <v>0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0</v>
      </c>
      <c r="AA1173" s="268">
        <v>0</v>
      </c>
      <c r="AB1173" s="302">
        <v>0</v>
      </c>
      <c r="AC1173" s="303">
        <v>0</v>
      </c>
    </row>
    <row r="1174" spans="2:29" ht="10.5" x14ac:dyDescent="0.15">
      <c r="C1174" s="300" t="s">
        <v>2441</v>
      </c>
      <c r="D1174" s="240" t="s">
        <v>1164</v>
      </c>
      <c r="E1174" s="301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302">
        <v>0</v>
      </c>
      <c r="AC1174" s="303">
        <v>0</v>
      </c>
    </row>
    <row r="1175" spans="2:29" ht="10.5" x14ac:dyDescent="0.15">
      <c r="C1175" s="300" t="s">
        <v>2442</v>
      </c>
      <c r="D1175" s="240" t="s">
        <v>1165</v>
      </c>
      <c r="E1175" s="301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302">
        <v>0</v>
      </c>
      <c r="AC1175" s="303">
        <v>0</v>
      </c>
    </row>
    <row r="1176" spans="2:29" ht="10.5" x14ac:dyDescent="0.15">
      <c r="B1176" s="312"/>
      <c r="C1176" s="300" t="s">
        <v>2443</v>
      </c>
      <c r="D1176" s="240" t="s">
        <v>1166</v>
      </c>
      <c r="E1176" s="301">
        <v>0</v>
      </c>
      <c r="F1176" s="268">
        <v>0</v>
      </c>
      <c r="G1176" s="268">
        <v>0</v>
      </c>
      <c r="H1176" s="268">
        <v>0</v>
      </c>
      <c r="I1176" s="268">
        <v>0</v>
      </c>
      <c r="J1176" s="268">
        <v>0</v>
      </c>
      <c r="K1176" s="268">
        <v>0</v>
      </c>
      <c r="L1176" s="268">
        <v>0</v>
      </c>
      <c r="M1176" s="268">
        <v>0</v>
      </c>
      <c r="N1176" s="268">
        <v>0</v>
      </c>
      <c r="O1176" s="268">
        <v>0</v>
      </c>
      <c r="P1176" s="268">
        <v>0</v>
      </c>
      <c r="Q1176" s="268">
        <v>0</v>
      </c>
      <c r="R1176" s="268">
        <v>0</v>
      </c>
      <c r="S1176" s="268">
        <v>0</v>
      </c>
      <c r="T1176" s="268">
        <v>0</v>
      </c>
      <c r="U1176" s="268">
        <v>0</v>
      </c>
      <c r="V1176" s="268">
        <v>0</v>
      </c>
      <c r="W1176" s="268">
        <v>0</v>
      </c>
      <c r="X1176" s="268">
        <v>0</v>
      </c>
      <c r="Y1176" s="268">
        <v>0</v>
      </c>
      <c r="Z1176" s="268">
        <v>0</v>
      </c>
      <c r="AA1176" s="268">
        <v>0</v>
      </c>
      <c r="AB1176" s="302">
        <v>0</v>
      </c>
      <c r="AC1176" s="303">
        <v>0</v>
      </c>
    </row>
    <row r="1177" spans="2:29" ht="10.5" x14ac:dyDescent="0.15">
      <c r="C1177" s="300" t="s">
        <v>2444</v>
      </c>
      <c r="D1177" s="240" t="s">
        <v>1167</v>
      </c>
      <c r="E1177" s="301">
        <v>0</v>
      </c>
      <c r="F1177" s="268">
        <v>0</v>
      </c>
      <c r="G1177" s="268">
        <v>0</v>
      </c>
      <c r="H1177" s="268">
        <v>0</v>
      </c>
      <c r="I1177" s="268">
        <v>0</v>
      </c>
      <c r="J1177" s="268">
        <v>0</v>
      </c>
      <c r="K1177" s="268">
        <v>0</v>
      </c>
      <c r="L1177" s="268">
        <v>0</v>
      </c>
      <c r="M1177" s="268">
        <v>0</v>
      </c>
      <c r="N1177" s="268">
        <v>0</v>
      </c>
      <c r="O1177" s="268">
        <v>0</v>
      </c>
      <c r="P1177" s="268">
        <v>0</v>
      </c>
      <c r="Q1177" s="268">
        <v>0</v>
      </c>
      <c r="R1177" s="268">
        <v>0</v>
      </c>
      <c r="S1177" s="268">
        <v>0</v>
      </c>
      <c r="T1177" s="268">
        <v>0</v>
      </c>
      <c r="U1177" s="268">
        <v>0</v>
      </c>
      <c r="V1177" s="268">
        <v>0</v>
      </c>
      <c r="W1177" s="268">
        <v>0</v>
      </c>
      <c r="X1177" s="268">
        <v>0</v>
      </c>
      <c r="Y1177" s="268">
        <v>0</v>
      </c>
      <c r="Z1177" s="268">
        <v>0</v>
      </c>
      <c r="AA1177" s="268">
        <v>0</v>
      </c>
      <c r="AB1177" s="302">
        <v>0</v>
      </c>
      <c r="AC1177" s="303">
        <v>0</v>
      </c>
    </row>
    <row r="1178" spans="2:29" ht="10.5" x14ac:dyDescent="0.15">
      <c r="C1178" s="300" t="s">
        <v>2445</v>
      </c>
      <c r="D1178" s="240" t="s">
        <v>1168</v>
      </c>
      <c r="E1178" s="301">
        <v>0</v>
      </c>
      <c r="F1178" s="268">
        <v>0</v>
      </c>
      <c r="G1178" s="268">
        <v>0</v>
      </c>
      <c r="H1178" s="268">
        <v>0</v>
      </c>
      <c r="I1178" s="268">
        <v>0</v>
      </c>
      <c r="J1178" s="268">
        <v>0</v>
      </c>
      <c r="K1178" s="268">
        <v>0</v>
      </c>
      <c r="L1178" s="268">
        <v>0</v>
      </c>
      <c r="M1178" s="268">
        <v>0</v>
      </c>
      <c r="N1178" s="268">
        <v>30.2</v>
      </c>
      <c r="O1178" s="268">
        <v>0</v>
      </c>
      <c r="P1178" s="268">
        <v>0</v>
      </c>
      <c r="Q1178" s="268">
        <v>0</v>
      </c>
      <c r="R1178" s="268">
        <v>0</v>
      </c>
      <c r="S1178" s="268">
        <v>0</v>
      </c>
      <c r="T1178" s="268">
        <v>0</v>
      </c>
      <c r="U1178" s="268">
        <v>25.2</v>
      </c>
      <c r="V1178" s="268">
        <v>25.2</v>
      </c>
      <c r="W1178" s="268">
        <v>25.2</v>
      </c>
      <c r="X1178" s="268">
        <v>0</v>
      </c>
      <c r="Y1178" s="268">
        <v>0</v>
      </c>
      <c r="Z1178" s="268">
        <v>0</v>
      </c>
      <c r="AA1178" s="268">
        <v>0</v>
      </c>
      <c r="AB1178" s="302">
        <v>0</v>
      </c>
      <c r="AC1178" s="303">
        <v>105.8</v>
      </c>
    </row>
    <row r="1179" spans="2:29" ht="10.5" x14ac:dyDescent="0.15">
      <c r="C1179" s="300" t="s">
        <v>2446</v>
      </c>
      <c r="D1179" s="240" t="s">
        <v>1169</v>
      </c>
      <c r="E1179" s="301">
        <v>0</v>
      </c>
      <c r="F1179" s="268">
        <v>0</v>
      </c>
      <c r="G1179" s="268">
        <v>0</v>
      </c>
      <c r="H1179" s="268">
        <v>0</v>
      </c>
      <c r="I1179" s="268">
        <v>0</v>
      </c>
      <c r="J1179" s="268">
        <v>0</v>
      </c>
      <c r="K1179" s="268">
        <v>0</v>
      </c>
      <c r="L1179" s="268">
        <v>0</v>
      </c>
      <c r="M1179" s="268">
        <v>0</v>
      </c>
      <c r="N1179" s="268">
        <v>0</v>
      </c>
      <c r="O1179" s="268">
        <v>0</v>
      </c>
      <c r="P1179" s="268">
        <v>0</v>
      </c>
      <c r="Q1179" s="268">
        <v>0</v>
      </c>
      <c r="R1179" s="268">
        <v>0</v>
      </c>
      <c r="S1179" s="268">
        <v>0</v>
      </c>
      <c r="T1179" s="268">
        <v>0</v>
      </c>
      <c r="U1179" s="268">
        <v>25.1</v>
      </c>
      <c r="V1179" s="268">
        <v>25.1</v>
      </c>
      <c r="W1179" s="268">
        <v>25.1</v>
      </c>
      <c r="X1179" s="268">
        <v>0</v>
      </c>
      <c r="Y1179" s="268">
        <v>0</v>
      </c>
      <c r="Z1179" s="268">
        <v>0</v>
      </c>
      <c r="AA1179" s="268">
        <v>0</v>
      </c>
      <c r="AB1179" s="302">
        <v>25</v>
      </c>
      <c r="AC1179" s="303">
        <v>100.30000000000001</v>
      </c>
    </row>
    <row r="1180" spans="2:29" ht="10.5" x14ac:dyDescent="0.15">
      <c r="C1180" s="300" t="s">
        <v>2447</v>
      </c>
      <c r="D1180" s="240" t="s">
        <v>1170</v>
      </c>
      <c r="E1180" s="301">
        <v>0</v>
      </c>
      <c r="F1180" s="268">
        <v>0</v>
      </c>
      <c r="G1180" s="268">
        <v>0</v>
      </c>
      <c r="H1180" s="268">
        <v>0</v>
      </c>
      <c r="I1180" s="268">
        <v>0</v>
      </c>
      <c r="J1180" s="268">
        <v>0</v>
      </c>
      <c r="K1180" s="268">
        <v>0</v>
      </c>
      <c r="L1180" s="268">
        <v>0</v>
      </c>
      <c r="M1180" s="268">
        <v>0</v>
      </c>
      <c r="N1180" s="268">
        <v>0</v>
      </c>
      <c r="O1180" s="268">
        <v>0</v>
      </c>
      <c r="P1180" s="268">
        <v>0</v>
      </c>
      <c r="Q1180" s="268">
        <v>0</v>
      </c>
      <c r="R1180" s="268">
        <v>0</v>
      </c>
      <c r="S1180" s="268">
        <v>0</v>
      </c>
      <c r="T1180" s="268">
        <v>0</v>
      </c>
      <c r="U1180" s="268">
        <v>0</v>
      </c>
      <c r="V1180" s="268">
        <v>0</v>
      </c>
      <c r="W1180" s="268">
        <v>0</v>
      </c>
      <c r="X1180" s="268">
        <v>0</v>
      </c>
      <c r="Y1180" s="268">
        <v>0</v>
      </c>
      <c r="Z1180" s="268">
        <v>0</v>
      </c>
      <c r="AA1180" s="268">
        <v>0</v>
      </c>
      <c r="AB1180" s="302">
        <v>0</v>
      </c>
      <c r="AC1180" s="303">
        <v>0</v>
      </c>
    </row>
    <row r="1181" spans="2:29" ht="10.5" x14ac:dyDescent="0.15">
      <c r="C1181" s="300" t="s">
        <v>2448</v>
      </c>
      <c r="D1181" s="240" t="s">
        <v>1171</v>
      </c>
      <c r="E1181" s="301">
        <v>1.2</v>
      </c>
      <c r="F1181" s="268">
        <v>1.2</v>
      </c>
      <c r="G1181" s="268">
        <v>14.2</v>
      </c>
      <c r="H1181" s="268">
        <v>14.2</v>
      </c>
      <c r="I1181" s="268">
        <v>14.2</v>
      </c>
      <c r="J1181" s="268">
        <v>14.2</v>
      </c>
      <c r="K1181" s="268">
        <v>8.9</v>
      </c>
      <c r="L1181" s="268">
        <v>1.2</v>
      </c>
      <c r="M1181" s="268">
        <v>1.2</v>
      </c>
      <c r="N1181" s="268">
        <v>1.2</v>
      </c>
      <c r="O1181" s="268">
        <v>1.2</v>
      </c>
      <c r="P1181" s="268">
        <v>1.2</v>
      </c>
      <c r="Q1181" s="268">
        <v>1.2</v>
      </c>
      <c r="R1181" s="268">
        <v>1.2</v>
      </c>
      <c r="S1181" s="268">
        <v>1.2</v>
      </c>
      <c r="T1181" s="268">
        <v>1.2</v>
      </c>
      <c r="U1181" s="268">
        <v>1.2</v>
      </c>
      <c r="V1181" s="268">
        <v>1.2</v>
      </c>
      <c r="W1181" s="268">
        <v>1.2</v>
      </c>
      <c r="X1181" s="268">
        <v>1.2</v>
      </c>
      <c r="Y1181" s="268">
        <v>1.2</v>
      </c>
      <c r="Z1181" s="268">
        <v>5.7</v>
      </c>
      <c r="AA1181" s="268">
        <v>1.2</v>
      </c>
      <c r="AB1181" s="302">
        <v>2.7</v>
      </c>
      <c r="AC1181" s="303">
        <v>94.500000000000057</v>
      </c>
    </row>
    <row r="1182" spans="2:29" ht="10.5" x14ac:dyDescent="0.15">
      <c r="C1182" s="300" t="s">
        <v>2449</v>
      </c>
      <c r="D1182" s="240" t="s">
        <v>1172</v>
      </c>
      <c r="E1182" s="301">
        <v>59.1</v>
      </c>
      <c r="F1182" s="268">
        <v>64.400000000000006</v>
      </c>
      <c r="G1182" s="268">
        <v>75</v>
      </c>
      <c r="H1182" s="268">
        <v>75</v>
      </c>
      <c r="I1182" s="268">
        <v>75</v>
      </c>
      <c r="J1182" s="268">
        <v>75</v>
      </c>
      <c r="K1182" s="268">
        <v>75</v>
      </c>
      <c r="L1182" s="268">
        <v>47.7</v>
      </c>
      <c r="M1182" s="268">
        <v>29.3</v>
      </c>
      <c r="N1182" s="268">
        <v>1.3</v>
      </c>
      <c r="O1182" s="268">
        <v>1.3</v>
      </c>
      <c r="P1182" s="268">
        <v>1.3</v>
      </c>
      <c r="Q1182" s="268">
        <v>21.3</v>
      </c>
      <c r="R1182" s="268">
        <v>7.7</v>
      </c>
      <c r="S1182" s="268">
        <v>7.7</v>
      </c>
      <c r="T1182" s="268">
        <v>7.7</v>
      </c>
      <c r="U1182" s="268">
        <v>0</v>
      </c>
      <c r="V1182" s="268">
        <v>0</v>
      </c>
      <c r="W1182" s="268">
        <v>0</v>
      </c>
      <c r="X1182" s="268">
        <v>70.8</v>
      </c>
      <c r="Y1182" s="268">
        <v>43</v>
      </c>
      <c r="Z1182" s="268">
        <v>75</v>
      </c>
      <c r="AA1182" s="268">
        <v>33.700000000000003</v>
      </c>
      <c r="AB1182" s="302">
        <v>75</v>
      </c>
      <c r="AC1182" s="303">
        <v>921.3</v>
      </c>
    </row>
    <row r="1183" spans="2:29" ht="10.5" x14ac:dyDescent="0.15">
      <c r="C1183" s="300" t="s">
        <v>2450</v>
      </c>
      <c r="D1183" s="240" t="s">
        <v>1173</v>
      </c>
      <c r="E1183" s="301">
        <v>0</v>
      </c>
      <c r="F1183" s="268">
        <v>0</v>
      </c>
      <c r="G1183" s="268">
        <v>0.5</v>
      </c>
      <c r="H1183" s="268">
        <v>0.5</v>
      </c>
      <c r="I1183" s="268">
        <v>0.5</v>
      </c>
      <c r="J1183" s="268">
        <v>0.5</v>
      </c>
      <c r="K1183" s="268">
        <v>0</v>
      </c>
      <c r="L1183" s="268">
        <v>0</v>
      </c>
      <c r="M1183" s="268">
        <v>0</v>
      </c>
      <c r="N1183" s="268">
        <v>0</v>
      </c>
      <c r="O1183" s="268">
        <v>0.5</v>
      </c>
      <c r="P1183" s="268">
        <v>0.5</v>
      </c>
      <c r="Q1183" s="268">
        <v>0</v>
      </c>
      <c r="R1183" s="268">
        <v>0</v>
      </c>
      <c r="S1183" s="268">
        <v>0</v>
      </c>
      <c r="T1183" s="268">
        <v>0</v>
      </c>
      <c r="U1183" s="268">
        <v>0</v>
      </c>
      <c r="V1183" s="268">
        <v>0</v>
      </c>
      <c r="W1183" s="268">
        <v>0</v>
      </c>
      <c r="X1183" s="268">
        <v>0</v>
      </c>
      <c r="Y1183" s="268">
        <v>0</v>
      </c>
      <c r="Z1183" s="268">
        <v>0</v>
      </c>
      <c r="AA1183" s="268">
        <v>0</v>
      </c>
      <c r="AB1183" s="302">
        <v>0</v>
      </c>
      <c r="AC1183" s="303">
        <v>3</v>
      </c>
    </row>
    <row r="1184" spans="2:29" ht="10.5" x14ac:dyDescent="0.15">
      <c r="C1184" s="300" t="s">
        <v>2451</v>
      </c>
      <c r="D1184" s="240" t="s">
        <v>1174</v>
      </c>
      <c r="E1184" s="301">
        <v>0</v>
      </c>
      <c r="F1184" s="268">
        <v>0</v>
      </c>
      <c r="G1184" s="268">
        <v>0</v>
      </c>
      <c r="H1184" s="268">
        <v>0</v>
      </c>
      <c r="I1184" s="268">
        <v>0</v>
      </c>
      <c r="J1184" s="268">
        <v>0</v>
      </c>
      <c r="K1184" s="268">
        <v>0</v>
      </c>
      <c r="L1184" s="268">
        <v>0</v>
      </c>
      <c r="M1184" s="268">
        <v>0</v>
      </c>
      <c r="N1184" s="268">
        <v>0.5</v>
      </c>
      <c r="O1184" s="268">
        <v>0.5</v>
      </c>
      <c r="P1184" s="268">
        <v>0</v>
      </c>
      <c r="Q1184" s="268">
        <v>0</v>
      </c>
      <c r="R1184" s="268">
        <v>0</v>
      </c>
      <c r="S1184" s="268">
        <v>0</v>
      </c>
      <c r="T1184" s="268">
        <v>0</v>
      </c>
      <c r="U1184" s="268">
        <v>0</v>
      </c>
      <c r="V1184" s="268">
        <v>0</v>
      </c>
      <c r="W1184" s="268">
        <v>0</v>
      </c>
      <c r="X1184" s="268">
        <v>0</v>
      </c>
      <c r="Y1184" s="268">
        <v>0</v>
      </c>
      <c r="Z1184" s="268">
        <v>0</v>
      </c>
      <c r="AA1184" s="268">
        <v>0</v>
      </c>
      <c r="AB1184" s="302">
        <v>0</v>
      </c>
      <c r="AC1184" s="303">
        <v>1</v>
      </c>
    </row>
    <row r="1185" spans="3:29" ht="10.5" x14ac:dyDescent="0.15">
      <c r="C1185" s="300" t="s">
        <v>2452</v>
      </c>
      <c r="D1185" s="240" t="s">
        <v>1175</v>
      </c>
      <c r="E1185" s="301">
        <v>0</v>
      </c>
      <c r="F1185" s="268">
        <v>0</v>
      </c>
      <c r="G1185" s="268">
        <v>6.7</v>
      </c>
      <c r="H1185" s="268">
        <v>0.6</v>
      </c>
      <c r="I1185" s="268">
        <v>4.3</v>
      </c>
      <c r="J1185" s="268">
        <v>2.5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302">
        <v>0</v>
      </c>
      <c r="AC1185" s="303">
        <v>14.1</v>
      </c>
    </row>
    <row r="1186" spans="3:29" ht="10.5" x14ac:dyDescent="0.15">
      <c r="C1186" s="300" t="s">
        <v>2453</v>
      </c>
      <c r="D1186" s="240" t="s">
        <v>1176</v>
      </c>
      <c r="E1186" s="301">
        <v>12</v>
      </c>
      <c r="F1186" s="268">
        <v>12</v>
      </c>
      <c r="G1186" s="268">
        <v>12</v>
      </c>
      <c r="H1186" s="268">
        <v>12</v>
      </c>
      <c r="I1186" s="268">
        <v>12</v>
      </c>
      <c r="J1186" s="268">
        <v>12</v>
      </c>
      <c r="K1186" s="268">
        <v>12</v>
      </c>
      <c r="L1186" s="268">
        <v>12</v>
      </c>
      <c r="M1186" s="268">
        <v>12</v>
      </c>
      <c r="N1186" s="268">
        <v>0.5</v>
      </c>
      <c r="O1186" s="268">
        <v>8.5</v>
      </c>
      <c r="P1186" s="268">
        <v>10.9</v>
      </c>
      <c r="Q1186" s="268">
        <v>12</v>
      </c>
      <c r="R1186" s="268">
        <v>12</v>
      </c>
      <c r="S1186" s="268">
        <v>12</v>
      </c>
      <c r="T1186" s="268">
        <v>12</v>
      </c>
      <c r="U1186" s="268">
        <v>3.5</v>
      </c>
      <c r="V1186" s="268">
        <v>3.5</v>
      </c>
      <c r="W1186" s="268">
        <v>3.5</v>
      </c>
      <c r="X1186" s="268">
        <v>12</v>
      </c>
      <c r="Y1186" s="268">
        <v>12</v>
      </c>
      <c r="Z1186" s="268">
        <v>12</v>
      </c>
      <c r="AA1186" s="268">
        <v>12</v>
      </c>
      <c r="AB1186" s="302">
        <v>12</v>
      </c>
      <c r="AC1186" s="303">
        <v>246.4</v>
      </c>
    </row>
    <row r="1187" spans="3:29" ht="11.25" thickBot="1" x14ac:dyDescent="0.2">
      <c r="C1187" s="304" t="s">
        <v>2454</v>
      </c>
      <c r="D1187" s="305" t="s">
        <v>1177</v>
      </c>
      <c r="E1187" s="306">
        <v>0</v>
      </c>
      <c r="F1187" s="307">
        <v>0</v>
      </c>
      <c r="G1187" s="307">
        <v>0</v>
      </c>
      <c r="H1187" s="307">
        <v>0</v>
      </c>
      <c r="I1187" s="307">
        <v>0</v>
      </c>
      <c r="J1187" s="307">
        <v>0</v>
      </c>
      <c r="K1187" s="307">
        <v>0</v>
      </c>
      <c r="L1187" s="307">
        <v>0</v>
      </c>
      <c r="M1187" s="307">
        <v>0</v>
      </c>
      <c r="N1187" s="307">
        <v>0</v>
      </c>
      <c r="O1187" s="307">
        <v>0</v>
      </c>
      <c r="P1187" s="307">
        <v>0</v>
      </c>
      <c r="Q1187" s="307">
        <v>0</v>
      </c>
      <c r="R1187" s="307">
        <v>0</v>
      </c>
      <c r="S1187" s="307">
        <v>0</v>
      </c>
      <c r="T1187" s="307">
        <v>0</v>
      </c>
      <c r="U1187" s="307">
        <v>0</v>
      </c>
      <c r="V1187" s="307">
        <v>0</v>
      </c>
      <c r="W1187" s="307">
        <v>0</v>
      </c>
      <c r="X1187" s="307">
        <v>0</v>
      </c>
      <c r="Y1187" s="307">
        <v>0</v>
      </c>
      <c r="Z1187" s="307">
        <v>0</v>
      </c>
      <c r="AA1187" s="307">
        <v>0</v>
      </c>
      <c r="AB1187" s="308">
        <v>0</v>
      </c>
      <c r="AC1187" s="309">
        <v>0</v>
      </c>
    </row>
    <row r="1188" spans="3:29" ht="10.5" x14ac:dyDescent="0.15">
      <c r="C1188" s="244"/>
      <c r="E1188" s="268"/>
      <c r="F1188" s="268"/>
      <c r="G1188" s="268"/>
      <c r="H1188" s="268"/>
      <c r="I1188" s="268"/>
      <c r="J1188" s="268"/>
      <c r="K1188" s="268"/>
      <c r="L1188" s="268"/>
      <c r="M1188" s="268"/>
      <c r="N1188" s="268"/>
      <c r="O1188" s="268"/>
      <c r="P1188" s="268"/>
      <c r="Q1188" s="268"/>
      <c r="R1188" s="268"/>
      <c r="S1188" s="268"/>
      <c r="T1188" s="268"/>
      <c r="U1188" s="268"/>
      <c r="V1188" s="268"/>
      <c r="W1188" s="268"/>
      <c r="X1188" s="268"/>
      <c r="Y1188" s="268"/>
      <c r="Z1188" s="268"/>
      <c r="AA1188" s="268"/>
      <c r="AB1188" s="268"/>
      <c r="AC1188" s="292"/>
    </row>
    <row r="1189" spans="3:29" ht="11.25" thickBot="1" x14ac:dyDescent="0.2">
      <c r="C1189" s="244"/>
      <c r="D1189" s="244"/>
      <c r="E1189" s="268"/>
      <c r="F1189" s="268"/>
      <c r="G1189" s="268"/>
      <c r="H1189" s="268"/>
      <c r="I1189" s="268"/>
      <c r="J1189" s="268"/>
      <c r="K1189" s="268"/>
      <c r="L1189" s="268"/>
      <c r="M1189" s="268"/>
      <c r="N1189" s="268"/>
      <c r="O1189" s="268"/>
      <c r="P1189" s="268"/>
      <c r="Q1189" s="268"/>
      <c r="R1189" s="268"/>
      <c r="S1189" s="268"/>
      <c r="T1189" s="268"/>
      <c r="U1189" s="268"/>
      <c r="V1189" s="268"/>
      <c r="W1189" s="268"/>
      <c r="X1189" s="268"/>
      <c r="Y1189" s="268"/>
      <c r="Z1189" s="268"/>
      <c r="AA1189" s="268"/>
      <c r="AB1189" s="268"/>
      <c r="AC1189" s="292"/>
    </row>
    <row r="1190" spans="3:29" ht="12" thickBot="1" x14ac:dyDescent="0.2">
      <c r="C1190" s="294" t="s">
        <v>1178</v>
      </c>
      <c r="D1190" s="295" t="s">
        <v>1179</v>
      </c>
      <c r="E1190" s="296">
        <v>1</v>
      </c>
      <c r="F1190" s="297">
        <v>2</v>
      </c>
      <c r="G1190" s="297">
        <v>3</v>
      </c>
      <c r="H1190" s="297">
        <v>4</v>
      </c>
      <c r="I1190" s="297">
        <v>5</v>
      </c>
      <c r="J1190" s="297">
        <v>6</v>
      </c>
      <c r="K1190" s="297">
        <v>7</v>
      </c>
      <c r="L1190" s="297">
        <v>8</v>
      </c>
      <c r="M1190" s="297">
        <v>9</v>
      </c>
      <c r="N1190" s="297">
        <v>10</v>
      </c>
      <c r="O1190" s="297">
        <v>11</v>
      </c>
      <c r="P1190" s="297">
        <v>12</v>
      </c>
      <c r="Q1190" s="297">
        <v>13</v>
      </c>
      <c r="R1190" s="297">
        <v>14</v>
      </c>
      <c r="S1190" s="297">
        <v>15</v>
      </c>
      <c r="T1190" s="297">
        <v>16</v>
      </c>
      <c r="U1190" s="297">
        <v>17</v>
      </c>
      <c r="V1190" s="297">
        <v>18</v>
      </c>
      <c r="W1190" s="297">
        <v>19</v>
      </c>
      <c r="X1190" s="297">
        <v>20</v>
      </c>
      <c r="Y1190" s="297">
        <v>21</v>
      </c>
      <c r="Z1190" s="297">
        <v>22</v>
      </c>
      <c r="AA1190" s="297">
        <v>23</v>
      </c>
      <c r="AB1190" s="298">
        <v>24</v>
      </c>
      <c r="AC1190" s="310" t="s">
        <v>14</v>
      </c>
    </row>
    <row r="1191" spans="3:29" ht="15.75" thickBot="1" x14ac:dyDescent="0.3">
      <c r="C1191" s="63" t="s">
        <v>14</v>
      </c>
      <c r="D1191" s="64" t="s">
        <v>14</v>
      </c>
      <c r="E1191" s="83">
        <v>2016.4999999999998</v>
      </c>
      <c r="F1191" s="84">
        <v>1941.6</v>
      </c>
      <c r="G1191" s="84">
        <v>1747.9999999999998</v>
      </c>
      <c r="H1191" s="84">
        <v>1658.3999999999999</v>
      </c>
      <c r="I1191" s="84">
        <v>1522.1</v>
      </c>
      <c r="J1191" s="84">
        <v>1420.1</v>
      </c>
      <c r="K1191" s="84">
        <v>1351.9</v>
      </c>
      <c r="L1191" s="84">
        <v>1215</v>
      </c>
      <c r="M1191" s="84">
        <v>1058.2</v>
      </c>
      <c r="N1191" s="84">
        <v>630.29999999999995</v>
      </c>
      <c r="O1191" s="84">
        <v>922.40000000000009</v>
      </c>
      <c r="P1191" s="84">
        <v>950.40000000000009</v>
      </c>
      <c r="Q1191" s="84">
        <v>717.09999999999991</v>
      </c>
      <c r="R1191" s="84">
        <v>810.69999999999993</v>
      </c>
      <c r="S1191" s="84">
        <v>810.69999999999993</v>
      </c>
      <c r="T1191" s="84">
        <v>810.69999999999993</v>
      </c>
      <c r="U1191" s="84">
        <v>834.69999999999993</v>
      </c>
      <c r="V1191" s="84">
        <v>834.69999999999993</v>
      </c>
      <c r="W1191" s="84">
        <v>834.69999999999993</v>
      </c>
      <c r="X1191" s="84">
        <v>1157.1000000000001</v>
      </c>
      <c r="Y1191" s="84">
        <v>1211.0999999999999</v>
      </c>
      <c r="Z1191" s="84">
        <v>1806.3999999999999</v>
      </c>
      <c r="AA1191" s="84">
        <v>1842.4999999999998</v>
      </c>
      <c r="AB1191" s="85">
        <v>1633.4999999999998</v>
      </c>
      <c r="AC1191" s="80">
        <v>29738.799999999999</v>
      </c>
    </row>
    <row r="1192" spans="3:29" ht="11.25" thickTop="1" x14ac:dyDescent="0.15">
      <c r="C1192" s="300" t="s">
        <v>2455</v>
      </c>
      <c r="D1192" s="240" t="s">
        <v>1180</v>
      </c>
      <c r="E1192" s="301">
        <v>0</v>
      </c>
      <c r="F1192" s="268">
        <v>0</v>
      </c>
      <c r="G1192" s="268">
        <v>0</v>
      </c>
      <c r="H1192" s="268">
        <v>0</v>
      </c>
      <c r="I1192" s="268">
        <v>0</v>
      </c>
      <c r="J1192" s="268">
        <v>0</v>
      </c>
      <c r="K1192" s="268">
        <v>0</v>
      </c>
      <c r="L1192" s="268">
        <v>0</v>
      </c>
      <c r="M1192" s="268">
        <v>0</v>
      </c>
      <c r="N1192" s="268">
        <v>0</v>
      </c>
      <c r="O1192" s="268">
        <v>0</v>
      </c>
      <c r="P1192" s="268">
        <v>0</v>
      </c>
      <c r="Q1192" s="268">
        <v>0</v>
      </c>
      <c r="R1192" s="268">
        <v>0</v>
      </c>
      <c r="S1192" s="268">
        <v>0</v>
      </c>
      <c r="T1192" s="268">
        <v>0</v>
      </c>
      <c r="U1192" s="268">
        <v>0</v>
      </c>
      <c r="V1192" s="268">
        <v>0</v>
      </c>
      <c r="W1192" s="268">
        <v>0</v>
      </c>
      <c r="X1192" s="268">
        <v>0</v>
      </c>
      <c r="Y1192" s="268">
        <v>0</v>
      </c>
      <c r="Z1192" s="268">
        <v>0</v>
      </c>
      <c r="AA1192" s="268">
        <v>0</v>
      </c>
      <c r="AB1192" s="302">
        <v>0</v>
      </c>
      <c r="AC1192" s="303">
        <v>0</v>
      </c>
    </row>
    <row r="1193" spans="3:29" ht="10.5" x14ac:dyDescent="0.15">
      <c r="C1193" s="300" t="s">
        <v>2456</v>
      </c>
      <c r="D1193" s="240" t="s">
        <v>1181</v>
      </c>
      <c r="E1193" s="301">
        <v>0</v>
      </c>
      <c r="F1193" s="268">
        <v>0</v>
      </c>
      <c r="G1193" s="268">
        <v>0</v>
      </c>
      <c r="H1193" s="268">
        <v>0</v>
      </c>
      <c r="I1193" s="268">
        <v>0</v>
      </c>
      <c r="J1193" s="268">
        <v>0</v>
      </c>
      <c r="K1193" s="268">
        <v>0</v>
      </c>
      <c r="L1193" s="268">
        <v>0</v>
      </c>
      <c r="M1193" s="268">
        <v>0</v>
      </c>
      <c r="N1193" s="268">
        <v>0</v>
      </c>
      <c r="O1193" s="268">
        <v>0</v>
      </c>
      <c r="P1193" s="268">
        <v>0</v>
      </c>
      <c r="Q1193" s="268">
        <v>0</v>
      </c>
      <c r="R1193" s="268">
        <v>0</v>
      </c>
      <c r="S1193" s="268">
        <v>0</v>
      </c>
      <c r="T1193" s="268">
        <v>0</v>
      </c>
      <c r="U1193" s="268">
        <v>0</v>
      </c>
      <c r="V1193" s="268">
        <v>0</v>
      </c>
      <c r="W1193" s="268">
        <v>0</v>
      </c>
      <c r="X1193" s="268">
        <v>0</v>
      </c>
      <c r="Y1193" s="268">
        <v>0</v>
      </c>
      <c r="Z1193" s="268">
        <v>0</v>
      </c>
      <c r="AA1193" s="268">
        <v>0</v>
      </c>
      <c r="AB1193" s="302">
        <v>0</v>
      </c>
      <c r="AC1193" s="303">
        <v>0</v>
      </c>
    </row>
    <row r="1194" spans="3:29" ht="10.5" x14ac:dyDescent="0.15">
      <c r="C1194" s="300" t="s">
        <v>2457</v>
      </c>
      <c r="D1194" s="240" t="s">
        <v>1182</v>
      </c>
      <c r="E1194" s="301">
        <v>0</v>
      </c>
      <c r="F1194" s="268">
        <v>0</v>
      </c>
      <c r="G1194" s="268">
        <v>0</v>
      </c>
      <c r="H1194" s="268">
        <v>0</v>
      </c>
      <c r="I1194" s="268">
        <v>0</v>
      </c>
      <c r="J1194" s="268">
        <v>0</v>
      </c>
      <c r="K1194" s="268">
        <v>0</v>
      </c>
      <c r="L1194" s="268">
        <v>0</v>
      </c>
      <c r="M1194" s="268">
        <v>0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</v>
      </c>
      <c r="Y1194" s="268">
        <v>0</v>
      </c>
      <c r="Z1194" s="268">
        <v>0</v>
      </c>
      <c r="AA1194" s="268">
        <v>0</v>
      </c>
      <c r="AB1194" s="302">
        <v>0</v>
      </c>
      <c r="AC1194" s="303">
        <v>0</v>
      </c>
    </row>
    <row r="1195" spans="3:29" ht="10.5" x14ac:dyDescent="0.15">
      <c r="C1195" s="300" t="s">
        <v>2458</v>
      </c>
      <c r="D1195" s="240" t="s">
        <v>1183</v>
      </c>
      <c r="E1195" s="301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302">
        <v>0</v>
      </c>
      <c r="AC1195" s="303">
        <v>0</v>
      </c>
    </row>
    <row r="1196" spans="3:29" ht="10.5" x14ac:dyDescent="0.15">
      <c r="C1196" s="300" t="s">
        <v>2459</v>
      </c>
      <c r="D1196" s="240" t="s">
        <v>1184</v>
      </c>
      <c r="E1196" s="301">
        <v>0</v>
      </c>
      <c r="F1196" s="268">
        <v>0</v>
      </c>
      <c r="G1196" s="268">
        <v>0</v>
      </c>
      <c r="H1196" s="268">
        <v>0</v>
      </c>
      <c r="I1196" s="268">
        <v>0</v>
      </c>
      <c r="J1196" s="268">
        <v>0</v>
      </c>
      <c r="K1196" s="268">
        <v>0</v>
      </c>
      <c r="L1196" s="268">
        <v>0</v>
      </c>
      <c r="M1196" s="268">
        <v>0</v>
      </c>
      <c r="N1196" s="268">
        <v>0</v>
      </c>
      <c r="O1196" s="268">
        <v>0</v>
      </c>
      <c r="P1196" s="268">
        <v>0</v>
      </c>
      <c r="Q1196" s="268">
        <v>0</v>
      </c>
      <c r="R1196" s="268">
        <v>0</v>
      </c>
      <c r="S1196" s="268">
        <v>0</v>
      </c>
      <c r="T1196" s="268">
        <v>0</v>
      </c>
      <c r="U1196" s="268">
        <v>0</v>
      </c>
      <c r="V1196" s="268">
        <v>0</v>
      </c>
      <c r="W1196" s="268">
        <v>0</v>
      </c>
      <c r="X1196" s="268">
        <v>0</v>
      </c>
      <c r="Y1196" s="268">
        <v>0</v>
      </c>
      <c r="Z1196" s="268">
        <v>0</v>
      </c>
      <c r="AA1196" s="268">
        <v>0</v>
      </c>
      <c r="AB1196" s="302">
        <v>0</v>
      </c>
      <c r="AC1196" s="303">
        <v>0</v>
      </c>
    </row>
    <row r="1197" spans="3:29" ht="10.5" x14ac:dyDescent="0.15">
      <c r="C1197" s="300" t="s">
        <v>2460</v>
      </c>
      <c r="D1197" s="240" t="s">
        <v>1185</v>
      </c>
      <c r="E1197" s="301">
        <v>30</v>
      </c>
      <c r="F1197" s="268">
        <v>30</v>
      </c>
      <c r="G1197" s="268">
        <v>30</v>
      </c>
      <c r="H1197" s="268">
        <v>30</v>
      </c>
      <c r="I1197" s="268">
        <v>30</v>
      </c>
      <c r="J1197" s="268">
        <v>30</v>
      </c>
      <c r="K1197" s="268">
        <v>30</v>
      </c>
      <c r="L1197" s="268">
        <v>30</v>
      </c>
      <c r="M1197" s="268">
        <v>22</v>
      </c>
      <c r="N1197" s="268">
        <v>10</v>
      </c>
      <c r="O1197" s="268">
        <v>5</v>
      </c>
      <c r="P1197" s="268">
        <v>5</v>
      </c>
      <c r="Q1197" s="268">
        <v>5</v>
      </c>
      <c r="R1197" s="268">
        <v>5</v>
      </c>
      <c r="S1197" s="268">
        <v>5</v>
      </c>
      <c r="T1197" s="268">
        <v>5</v>
      </c>
      <c r="U1197" s="268">
        <v>10</v>
      </c>
      <c r="V1197" s="268">
        <v>10</v>
      </c>
      <c r="W1197" s="268">
        <v>10</v>
      </c>
      <c r="X1197" s="268">
        <v>22</v>
      </c>
      <c r="Y1197" s="268">
        <v>30</v>
      </c>
      <c r="Z1197" s="268">
        <v>30</v>
      </c>
      <c r="AA1197" s="268">
        <v>30</v>
      </c>
      <c r="AB1197" s="302">
        <v>30</v>
      </c>
      <c r="AC1197" s="303">
        <v>474</v>
      </c>
    </row>
    <row r="1198" spans="3:29" ht="10.5" x14ac:dyDescent="0.15">
      <c r="C1198" s="300" t="s">
        <v>2461</v>
      </c>
      <c r="D1198" s="240" t="s">
        <v>1186</v>
      </c>
      <c r="E1198" s="301">
        <v>30</v>
      </c>
      <c r="F1198" s="268">
        <v>30</v>
      </c>
      <c r="G1198" s="268">
        <v>30</v>
      </c>
      <c r="H1198" s="268">
        <v>30</v>
      </c>
      <c r="I1198" s="268">
        <v>30</v>
      </c>
      <c r="J1198" s="268">
        <v>30</v>
      </c>
      <c r="K1198" s="268">
        <v>30</v>
      </c>
      <c r="L1198" s="268">
        <v>30</v>
      </c>
      <c r="M1198" s="268">
        <v>30</v>
      </c>
      <c r="N1198" s="268">
        <v>0</v>
      </c>
      <c r="O1198" s="268">
        <v>0</v>
      </c>
      <c r="P1198" s="268">
        <v>0</v>
      </c>
      <c r="Q1198" s="268">
        <v>0</v>
      </c>
      <c r="R1198" s="268">
        <v>0</v>
      </c>
      <c r="S1198" s="268">
        <v>0</v>
      </c>
      <c r="T1198" s="268">
        <v>0</v>
      </c>
      <c r="U1198" s="268">
        <v>0</v>
      </c>
      <c r="V1198" s="268">
        <v>0</v>
      </c>
      <c r="W1198" s="268">
        <v>0</v>
      </c>
      <c r="X1198" s="268">
        <v>30</v>
      </c>
      <c r="Y1198" s="268">
        <v>30</v>
      </c>
      <c r="Z1198" s="268">
        <v>30</v>
      </c>
      <c r="AA1198" s="268">
        <v>30</v>
      </c>
      <c r="AB1198" s="302">
        <v>30</v>
      </c>
      <c r="AC1198" s="303">
        <v>420</v>
      </c>
    </row>
    <row r="1199" spans="3:29" ht="10.5" x14ac:dyDescent="0.15">
      <c r="C1199" s="300" t="s">
        <v>2462</v>
      </c>
      <c r="D1199" s="240" t="s">
        <v>1187</v>
      </c>
      <c r="E1199" s="301">
        <v>30</v>
      </c>
      <c r="F1199" s="268">
        <v>30</v>
      </c>
      <c r="G1199" s="268">
        <v>30</v>
      </c>
      <c r="H1199" s="268">
        <v>30</v>
      </c>
      <c r="I1199" s="268">
        <v>30</v>
      </c>
      <c r="J1199" s="268">
        <v>30</v>
      </c>
      <c r="K1199" s="268">
        <v>30</v>
      </c>
      <c r="L1199" s="268">
        <v>30</v>
      </c>
      <c r="M1199" s="268">
        <v>30</v>
      </c>
      <c r="N1199" s="268">
        <v>5</v>
      </c>
      <c r="O1199" s="268">
        <v>5</v>
      </c>
      <c r="P1199" s="268">
        <v>5</v>
      </c>
      <c r="Q1199" s="268">
        <v>5</v>
      </c>
      <c r="R1199" s="268">
        <v>5</v>
      </c>
      <c r="S1199" s="268">
        <v>5</v>
      </c>
      <c r="T1199" s="268">
        <v>5</v>
      </c>
      <c r="U1199" s="268">
        <v>5</v>
      </c>
      <c r="V1199" s="268">
        <v>5</v>
      </c>
      <c r="W1199" s="268">
        <v>5</v>
      </c>
      <c r="X1199" s="268">
        <v>30</v>
      </c>
      <c r="Y1199" s="268">
        <v>30</v>
      </c>
      <c r="Z1199" s="268">
        <v>30</v>
      </c>
      <c r="AA1199" s="268">
        <v>30</v>
      </c>
      <c r="AB1199" s="302">
        <v>30</v>
      </c>
      <c r="AC1199" s="303">
        <v>470</v>
      </c>
    </row>
    <row r="1200" spans="3:29" ht="10.5" x14ac:dyDescent="0.15">
      <c r="C1200" s="300" t="s">
        <v>2463</v>
      </c>
      <c r="D1200" s="240" t="s">
        <v>1188</v>
      </c>
      <c r="E1200" s="301">
        <v>5.7</v>
      </c>
      <c r="F1200" s="268">
        <v>5.7</v>
      </c>
      <c r="G1200" s="268">
        <v>5.7</v>
      </c>
      <c r="H1200" s="268">
        <v>5.7</v>
      </c>
      <c r="I1200" s="268">
        <v>5.7</v>
      </c>
      <c r="J1200" s="268">
        <v>5.7</v>
      </c>
      <c r="K1200" s="268">
        <v>5.7</v>
      </c>
      <c r="L1200" s="268">
        <v>5.7</v>
      </c>
      <c r="M1200" s="268">
        <v>5.7</v>
      </c>
      <c r="N1200" s="268">
        <v>5.7</v>
      </c>
      <c r="O1200" s="268">
        <v>5.7</v>
      </c>
      <c r="P1200" s="268">
        <v>5.7</v>
      </c>
      <c r="Q1200" s="268">
        <v>5.7</v>
      </c>
      <c r="R1200" s="268">
        <v>5.7</v>
      </c>
      <c r="S1200" s="268">
        <v>5.7</v>
      </c>
      <c r="T1200" s="268">
        <v>5.7</v>
      </c>
      <c r="U1200" s="268">
        <v>5.7</v>
      </c>
      <c r="V1200" s="268">
        <v>5.7</v>
      </c>
      <c r="W1200" s="268">
        <v>5.7</v>
      </c>
      <c r="X1200" s="268">
        <v>5.7</v>
      </c>
      <c r="Y1200" s="268">
        <v>5.7</v>
      </c>
      <c r="Z1200" s="268">
        <v>5.7</v>
      </c>
      <c r="AA1200" s="268">
        <v>5.7</v>
      </c>
      <c r="AB1200" s="302">
        <v>5.7</v>
      </c>
      <c r="AC1200" s="303">
        <v>136.80000000000004</v>
      </c>
    </row>
    <row r="1201" spans="3:29" ht="10.5" x14ac:dyDescent="0.15">
      <c r="C1201" s="300" t="s">
        <v>2464</v>
      </c>
      <c r="D1201" s="240" t="s">
        <v>1189</v>
      </c>
      <c r="E1201" s="301">
        <v>9.3000000000000007</v>
      </c>
      <c r="F1201" s="268">
        <v>9.3000000000000007</v>
      </c>
      <c r="G1201" s="268">
        <v>9.3000000000000007</v>
      </c>
      <c r="H1201" s="268">
        <v>9.3000000000000007</v>
      </c>
      <c r="I1201" s="268">
        <v>9.3000000000000007</v>
      </c>
      <c r="J1201" s="268">
        <v>9.3000000000000007</v>
      </c>
      <c r="K1201" s="268">
        <v>0</v>
      </c>
      <c r="L1201" s="268">
        <v>0</v>
      </c>
      <c r="M1201" s="268">
        <v>0</v>
      </c>
      <c r="N1201" s="268">
        <v>0</v>
      </c>
      <c r="O1201" s="268">
        <v>0</v>
      </c>
      <c r="P1201" s="268">
        <v>0</v>
      </c>
      <c r="Q1201" s="268">
        <v>0</v>
      </c>
      <c r="R1201" s="268">
        <v>0</v>
      </c>
      <c r="S1201" s="268">
        <v>0</v>
      </c>
      <c r="T1201" s="268">
        <v>0</v>
      </c>
      <c r="U1201" s="268">
        <v>5.5</v>
      </c>
      <c r="V1201" s="268">
        <v>5.5</v>
      </c>
      <c r="W1201" s="268">
        <v>5.5</v>
      </c>
      <c r="X1201" s="268">
        <v>9.3000000000000007</v>
      </c>
      <c r="Y1201" s="268">
        <v>9.3000000000000007</v>
      </c>
      <c r="Z1201" s="268">
        <v>9.3000000000000007</v>
      </c>
      <c r="AA1201" s="268">
        <v>9.3000000000000007</v>
      </c>
      <c r="AB1201" s="302">
        <v>9.3000000000000007</v>
      </c>
      <c r="AC1201" s="303">
        <v>118.79999999999998</v>
      </c>
    </row>
    <row r="1202" spans="3:29" ht="10.5" x14ac:dyDescent="0.15">
      <c r="C1202" s="300" t="s">
        <v>1190</v>
      </c>
      <c r="D1202" s="240" t="s">
        <v>1190</v>
      </c>
      <c r="E1202" s="301">
        <v>59.7</v>
      </c>
      <c r="F1202" s="268">
        <v>59.7</v>
      </c>
      <c r="G1202" s="268">
        <v>59.7</v>
      </c>
      <c r="H1202" s="268">
        <v>59.7</v>
      </c>
      <c r="I1202" s="268">
        <v>59.7</v>
      </c>
      <c r="J1202" s="268">
        <v>59.7</v>
      </c>
      <c r="K1202" s="268">
        <v>51.6</v>
      </c>
      <c r="L1202" s="268">
        <v>51.6</v>
      </c>
      <c r="M1202" s="268">
        <v>49.3</v>
      </c>
      <c r="N1202" s="268">
        <v>30.3</v>
      </c>
      <c r="O1202" s="268">
        <v>28.9</v>
      </c>
      <c r="P1202" s="268">
        <v>28.9</v>
      </c>
      <c r="Q1202" s="268">
        <v>28.9</v>
      </c>
      <c r="R1202" s="268">
        <v>28.9</v>
      </c>
      <c r="S1202" s="268">
        <v>28.9</v>
      </c>
      <c r="T1202" s="268">
        <v>28.9</v>
      </c>
      <c r="U1202" s="268">
        <v>33</v>
      </c>
      <c r="V1202" s="268">
        <v>33</v>
      </c>
      <c r="W1202" s="268">
        <v>33</v>
      </c>
      <c r="X1202" s="268">
        <v>57.4</v>
      </c>
      <c r="Y1202" s="268">
        <v>59.7</v>
      </c>
      <c r="Z1202" s="268">
        <v>59.7</v>
      </c>
      <c r="AA1202" s="268">
        <v>59.7</v>
      </c>
      <c r="AB1202" s="302">
        <v>59.7</v>
      </c>
      <c r="AC1202" s="303">
        <v>1109.5999999999999</v>
      </c>
    </row>
    <row r="1203" spans="3:29" ht="10.5" x14ac:dyDescent="0.15">
      <c r="C1203" s="300" t="s">
        <v>1191</v>
      </c>
      <c r="D1203" s="240" t="s">
        <v>1191</v>
      </c>
      <c r="E1203" s="301">
        <v>72</v>
      </c>
      <c r="F1203" s="268">
        <v>72</v>
      </c>
      <c r="G1203" s="268">
        <v>72</v>
      </c>
      <c r="H1203" s="268">
        <v>72</v>
      </c>
      <c r="I1203" s="268">
        <v>72</v>
      </c>
      <c r="J1203" s="268">
        <v>72</v>
      </c>
      <c r="K1203" s="268">
        <v>61.9</v>
      </c>
      <c r="L1203" s="268">
        <v>61.9</v>
      </c>
      <c r="M1203" s="268">
        <v>59.1</v>
      </c>
      <c r="N1203" s="268">
        <v>35.4</v>
      </c>
      <c r="O1203" s="268">
        <v>33.6</v>
      </c>
      <c r="P1203" s="268">
        <v>33.6</v>
      </c>
      <c r="Q1203" s="268">
        <v>33.6</v>
      </c>
      <c r="R1203" s="268">
        <v>33.6</v>
      </c>
      <c r="S1203" s="268">
        <v>33.6</v>
      </c>
      <c r="T1203" s="268">
        <v>33.6</v>
      </c>
      <c r="U1203" s="268">
        <v>38.799999999999997</v>
      </c>
      <c r="V1203" s="268">
        <v>38.799999999999997</v>
      </c>
      <c r="W1203" s="268">
        <v>38.799999999999997</v>
      </c>
      <c r="X1203" s="268">
        <v>69.2</v>
      </c>
      <c r="Y1203" s="268">
        <v>72</v>
      </c>
      <c r="Z1203" s="268">
        <v>72</v>
      </c>
      <c r="AA1203" s="268">
        <v>72</v>
      </c>
      <c r="AB1203" s="302">
        <v>72</v>
      </c>
      <c r="AC1203" s="303">
        <v>1325.5</v>
      </c>
    </row>
    <row r="1204" spans="3:29" ht="10.5" x14ac:dyDescent="0.15">
      <c r="C1204" s="300" t="s">
        <v>1383</v>
      </c>
      <c r="D1204" s="240" t="s">
        <v>1192</v>
      </c>
      <c r="E1204" s="301">
        <v>30.3</v>
      </c>
      <c r="F1204" s="268">
        <v>30.3</v>
      </c>
      <c r="G1204" s="268">
        <v>30.3</v>
      </c>
      <c r="H1204" s="268">
        <v>30.3</v>
      </c>
      <c r="I1204" s="268">
        <v>30.3</v>
      </c>
      <c r="J1204" s="268">
        <v>30.3</v>
      </c>
      <c r="K1204" s="268">
        <v>25.8</v>
      </c>
      <c r="L1204" s="268">
        <v>25.8</v>
      </c>
      <c r="M1204" s="268">
        <v>24.6</v>
      </c>
      <c r="N1204" s="268">
        <v>14</v>
      </c>
      <c r="O1204" s="268">
        <v>13.2</v>
      </c>
      <c r="P1204" s="268">
        <v>13.2</v>
      </c>
      <c r="Q1204" s="268">
        <v>13.2</v>
      </c>
      <c r="R1204" s="268">
        <v>13.2</v>
      </c>
      <c r="S1204" s="268">
        <v>13.2</v>
      </c>
      <c r="T1204" s="268">
        <v>13.2</v>
      </c>
      <c r="U1204" s="268">
        <v>15.5</v>
      </c>
      <c r="V1204" s="268">
        <v>15.5</v>
      </c>
      <c r="W1204" s="268">
        <v>15.5</v>
      </c>
      <c r="X1204" s="268">
        <v>29.1</v>
      </c>
      <c r="Y1204" s="268">
        <v>30.3</v>
      </c>
      <c r="Z1204" s="268">
        <v>30.3</v>
      </c>
      <c r="AA1204" s="268">
        <v>30.3</v>
      </c>
      <c r="AB1204" s="302">
        <v>30.3</v>
      </c>
      <c r="AC1204" s="303">
        <v>548</v>
      </c>
    </row>
    <row r="1205" spans="3:29" ht="10.5" x14ac:dyDescent="0.15">
      <c r="C1205" s="300" t="s">
        <v>2465</v>
      </c>
      <c r="D1205" s="240" t="s">
        <v>1193</v>
      </c>
      <c r="E1205" s="301">
        <v>5</v>
      </c>
      <c r="F1205" s="268">
        <v>5</v>
      </c>
      <c r="G1205" s="268">
        <v>5</v>
      </c>
      <c r="H1205" s="268">
        <v>5</v>
      </c>
      <c r="I1205" s="268">
        <v>5</v>
      </c>
      <c r="J1205" s="268">
        <v>5</v>
      </c>
      <c r="K1205" s="268">
        <v>5</v>
      </c>
      <c r="L1205" s="268">
        <v>0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0</v>
      </c>
      <c r="W1205" s="268">
        <v>0</v>
      </c>
      <c r="X1205" s="268">
        <v>0</v>
      </c>
      <c r="Y1205" s="268">
        <v>5</v>
      </c>
      <c r="Z1205" s="268">
        <v>15</v>
      </c>
      <c r="AA1205" s="268">
        <v>15</v>
      </c>
      <c r="AB1205" s="302">
        <v>15</v>
      </c>
      <c r="AC1205" s="303">
        <v>85</v>
      </c>
    </row>
    <row r="1206" spans="3:29" ht="10.5" x14ac:dyDescent="0.15">
      <c r="C1206" s="300" t="s">
        <v>2466</v>
      </c>
      <c r="D1206" s="240" t="s">
        <v>1194</v>
      </c>
      <c r="E1206" s="301">
        <v>0</v>
      </c>
      <c r="F1206" s="268">
        <v>0</v>
      </c>
      <c r="G1206" s="268">
        <v>0</v>
      </c>
      <c r="H1206" s="268">
        <v>1</v>
      </c>
      <c r="I1206" s="268">
        <v>1</v>
      </c>
      <c r="J1206" s="268">
        <v>1</v>
      </c>
      <c r="K1206" s="268">
        <v>1</v>
      </c>
      <c r="L1206" s="268">
        <v>0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2</v>
      </c>
      <c r="AA1206" s="268">
        <v>2</v>
      </c>
      <c r="AB1206" s="302">
        <v>2</v>
      </c>
      <c r="AC1206" s="303">
        <v>10</v>
      </c>
    </row>
    <row r="1207" spans="3:29" ht="10.5" x14ac:dyDescent="0.15">
      <c r="C1207" s="300" t="s">
        <v>2467</v>
      </c>
      <c r="D1207" s="240" t="s">
        <v>1195</v>
      </c>
      <c r="E1207" s="301">
        <v>213</v>
      </c>
      <c r="F1207" s="268">
        <v>213</v>
      </c>
      <c r="G1207" s="268">
        <v>213</v>
      </c>
      <c r="H1207" s="268">
        <v>213</v>
      </c>
      <c r="I1207" s="268">
        <v>213</v>
      </c>
      <c r="J1207" s="268">
        <v>138.6</v>
      </c>
      <c r="K1207" s="268">
        <v>138.6</v>
      </c>
      <c r="L1207" s="268">
        <v>138.6</v>
      </c>
      <c r="M1207" s="268">
        <v>138.6</v>
      </c>
      <c r="N1207" s="268">
        <v>0</v>
      </c>
      <c r="O1207" s="268">
        <v>0</v>
      </c>
      <c r="P1207" s="268">
        <v>0</v>
      </c>
      <c r="Q1207" s="268">
        <v>0</v>
      </c>
      <c r="R1207" s="268">
        <v>0</v>
      </c>
      <c r="S1207" s="268">
        <v>0</v>
      </c>
      <c r="T1207" s="268">
        <v>0</v>
      </c>
      <c r="U1207" s="268">
        <v>0</v>
      </c>
      <c r="V1207" s="268">
        <v>0</v>
      </c>
      <c r="W1207" s="268">
        <v>0</v>
      </c>
      <c r="X1207" s="268">
        <v>0</v>
      </c>
      <c r="Y1207" s="268">
        <v>0</v>
      </c>
      <c r="Z1207" s="268">
        <v>213</v>
      </c>
      <c r="AA1207" s="268">
        <v>213</v>
      </c>
      <c r="AB1207" s="302">
        <v>138.6</v>
      </c>
      <c r="AC1207" s="303">
        <v>2183.9999999999995</v>
      </c>
    </row>
    <row r="1208" spans="3:29" ht="10.5" x14ac:dyDescent="0.15">
      <c r="C1208" s="300" t="s">
        <v>2468</v>
      </c>
      <c r="D1208" s="240" t="s">
        <v>1196</v>
      </c>
      <c r="E1208" s="301">
        <v>0</v>
      </c>
      <c r="F1208" s="268">
        <v>0</v>
      </c>
      <c r="G1208" s="268">
        <v>270</v>
      </c>
      <c r="H1208" s="268">
        <v>190.9</v>
      </c>
      <c r="I1208" s="268">
        <v>153.6</v>
      </c>
      <c r="J1208" s="268">
        <v>126</v>
      </c>
      <c r="K1208" s="268">
        <v>0</v>
      </c>
      <c r="L1208" s="268">
        <v>0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</v>
      </c>
      <c r="R1208" s="268">
        <v>0</v>
      </c>
      <c r="S1208" s="268">
        <v>0</v>
      </c>
      <c r="T1208" s="268">
        <v>0</v>
      </c>
      <c r="U1208" s="268">
        <v>0</v>
      </c>
      <c r="V1208" s="268">
        <v>0</v>
      </c>
      <c r="W1208" s="268">
        <v>0</v>
      </c>
      <c r="X1208" s="268">
        <v>0</v>
      </c>
      <c r="Y1208" s="268">
        <v>0</v>
      </c>
      <c r="Z1208" s="268">
        <v>270</v>
      </c>
      <c r="AA1208" s="268">
        <v>270</v>
      </c>
      <c r="AB1208" s="302">
        <v>126</v>
      </c>
      <c r="AC1208" s="303">
        <v>1406.5</v>
      </c>
    </row>
    <row r="1209" spans="3:29" ht="10.5" x14ac:dyDescent="0.15">
      <c r="C1209" s="300" t="s">
        <v>2469</v>
      </c>
      <c r="D1209" s="240" t="s">
        <v>1197</v>
      </c>
      <c r="E1209" s="301">
        <v>228.5</v>
      </c>
      <c r="F1209" s="268">
        <v>162.69999999999999</v>
      </c>
      <c r="G1209" s="268">
        <v>139.69999999999999</v>
      </c>
      <c r="H1209" s="268">
        <v>119.2</v>
      </c>
      <c r="I1209" s="268">
        <v>119.2</v>
      </c>
      <c r="J1209" s="268">
        <v>119.2</v>
      </c>
      <c r="K1209" s="268">
        <v>110</v>
      </c>
      <c r="L1209" s="268">
        <v>0</v>
      </c>
      <c r="M1209" s="268">
        <v>0</v>
      </c>
      <c r="N1209" s="268">
        <v>0</v>
      </c>
      <c r="O1209" s="268">
        <v>0</v>
      </c>
      <c r="P1209" s="268">
        <v>0</v>
      </c>
      <c r="Q1209" s="268">
        <v>0</v>
      </c>
      <c r="R1209" s="268">
        <v>0</v>
      </c>
      <c r="S1209" s="268">
        <v>0</v>
      </c>
      <c r="T1209" s="268">
        <v>0</v>
      </c>
      <c r="U1209" s="268">
        <v>0</v>
      </c>
      <c r="V1209" s="268">
        <v>0</v>
      </c>
      <c r="W1209" s="268">
        <v>0</v>
      </c>
      <c r="X1209" s="268">
        <v>0</v>
      </c>
      <c r="Y1209" s="268">
        <v>0</v>
      </c>
      <c r="Z1209" s="268">
        <v>0</v>
      </c>
      <c r="AA1209" s="268">
        <v>119.2</v>
      </c>
      <c r="AB1209" s="302">
        <v>150.19999999999999</v>
      </c>
      <c r="AC1209" s="303">
        <v>1267.9000000000001</v>
      </c>
    </row>
    <row r="1210" spans="3:29" ht="10.5" x14ac:dyDescent="0.15">
      <c r="C1210" s="300" t="s">
        <v>2470</v>
      </c>
      <c r="D1210" s="240" t="s">
        <v>1198</v>
      </c>
      <c r="E1210" s="301">
        <v>223.5</v>
      </c>
      <c r="F1210" s="268">
        <v>212.1</v>
      </c>
      <c r="G1210" s="268">
        <v>0</v>
      </c>
      <c r="H1210" s="268">
        <v>0</v>
      </c>
      <c r="I1210" s="268">
        <v>0</v>
      </c>
      <c r="J1210" s="268">
        <v>0</v>
      </c>
      <c r="K1210" s="268">
        <v>0</v>
      </c>
      <c r="L1210" s="268">
        <v>0</v>
      </c>
      <c r="M1210" s="268">
        <v>0</v>
      </c>
      <c r="N1210" s="268">
        <v>0</v>
      </c>
      <c r="O1210" s="268">
        <v>0</v>
      </c>
      <c r="P1210" s="268">
        <v>0</v>
      </c>
      <c r="Q1210" s="268">
        <v>0</v>
      </c>
      <c r="R1210" s="268">
        <v>0</v>
      </c>
      <c r="S1210" s="268">
        <v>0</v>
      </c>
      <c r="T1210" s="268">
        <v>0</v>
      </c>
      <c r="U1210" s="268">
        <v>0</v>
      </c>
      <c r="V1210" s="268">
        <v>0</v>
      </c>
      <c r="W1210" s="268">
        <v>0</v>
      </c>
      <c r="X1210" s="268">
        <v>0</v>
      </c>
      <c r="Y1210" s="268">
        <v>0</v>
      </c>
      <c r="Z1210" s="268">
        <v>0</v>
      </c>
      <c r="AA1210" s="268">
        <v>0</v>
      </c>
      <c r="AB1210" s="302">
        <v>0</v>
      </c>
      <c r="AC1210" s="303">
        <v>435.6</v>
      </c>
    </row>
    <row r="1211" spans="3:29" ht="10.5" x14ac:dyDescent="0.15">
      <c r="C1211" s="300" t="s">
        <v>2471</v>
      </c>
      <c r="D1211" s="240" t="s">
        <v>1199</v>
      </c>
      <c r="E1211" s="301">
        <v>21</v>
      </c>
      <c r="F1211" s="268">
        <v>21</v>
      </c>
      <c r="G1211" s="268">
        <v>21</v>
      </c>
      <c r="H1211" s="268">
        <v>21</v>
      </c>
      <c r="I1211" s="268">
        <v>21</v>
      </c>
      <c r="J1211" s="268">
        <v>21</v>
      </c>
      <c r="K1211" s="268">
        <v>21</v>
      </c>
      <c r="L1211" s="268">
        <v>21</v>
      </c>
      <c r="M1211" s="268">
        <v>21</v>
      </c>
      <c r="N1211" s="268">
        <v>21</v>
      </c>
      <c r="O1211" s="268">
        <v>21</v>
      </c>
      <c r="P1211" s="268">
        <v>21</v>
      </c>
      <c r="Q1211" s="268">
        <v>21</v>
      </c>
      <c r="R1211" s="268">
        <v>21</v>
      </c>
      <c r="S1211" s="268">
        <v>21</v>
      </c>
      <c r="T1211" s="268">
        <v>21</v>
      </c>
      <c r="U1211" s="268">
        <v>21</v>
      </c>
      <c r="V1211" s="268">
        <v>21</v>
      </c>
      <c r="W1211" s="268">
        <v>21</v>
      </c>
      <c r="X1211" s="268">
        <v>21</v>
      </c>
      <c r="Y1211" s="268">
        <v>21</v>
      </c>
      <c r="Z1211" s="268">
        <v>21</v>
      </c>
      <c r="AA1211" s="268">
        <v>21</v>
      </c>
      <c r="AB1211" s="302">
        <v>21</v>
      </c>
      <c r="AC1211" s="303">
        <v>504</v>
      </c>
    </row>
    <row r="1212" spans="3:29" ht="10.5" x14ac:dyDescent="0.15">
      <c r="C1212" s="300" t="s">
        <v>2472</v>
      </c>
      <c r="D1212" s="240" t="s">
        <v>1200</v>
      </c>
      <c r="E1212" s="301">
        <v>0</v>
      </c>
      <c r="F1212" s="268">
        <v>0</v>
      </c>
      <c r="G1212" s="268">
        <v>0</v>
      </c>
      <c r="H1212" s="268">
        <v>0</v>
      </c>
      <c r="I1212" s="268">
        <v>0</v>
      </c>
      <c r="J1212" s="268">
        <v>0</v>
      </c>
      <c r="K1212" s="268">
        <v>0</v>
      </c>
      <c r="L1212" s="268">
        <v>0</v>
      </c>
      <c r="M1212" s="268">
        <v>0</v>
      </c>
      <c r="N1212" s="268">
        <v>0</v>
      </c>
      <c r="O1212" s="268">
        <v>0</v>
      </c>
      <c r="P1212" s="268">
        <v>0</v>
      </c>
      <c r="Q1212" s="268">
        <v>0</v>
      </c>
      <c r="R1212" s="268">
        <v>0</v>
      </c>
      <c r="S1212" s="268">
        <v>0</v>
      </c>
      <c r="T1212" s="268">
        <v>0</v>
      </c>
      <c r="U1212" s="268">
        <v>0</v>
      </c>
      <c r="V1212" s="268">
        <v>0</v>
      </c>
      <c r="W1212" s="268">
        <v>0</v>
      </c>
      <c r="X1212" s="268">
        <v>0</v>
      </c>
      <c r="Y1212" s="268">
        <v>0</v>
      </c>
      <c r="Z1212" s="268">
        <v>0</v>
      </c>
      <c r="AA1212" s="268">
        <v>0</v>
      </c>
      <c r="AB1212" s="302">
        <v>0</v>
      </c>
      <c r="AC1212" s="303">
        <v>0</v>
      </c>
    </row>
    <row r="1213" spans="3:29" ht="10.5" x14ac:dyDescent="0.15">
      <c r="C1213" s="300" t="s">
        <v>1201</v>
      </c>
      <c r="D1213" s="240" t="s">
        <v>1201</v>
      </c>
      <c r="E1213" s="301">
        <v>0</v>
      </c>
      <c r="F1213" s="268">
        <v>0</v>
      </c>
      <c r="G1213" s="268">
        <v>0</v>
      </c>
      <c r="H1213" s="268">
        <v>0</v>
      </c>
      <c r="I1213" s="268">
        <v>0</v>
      </c>
      <c r="J1213" s="268">
        <v>0</v>
      </c>
      <c r="K1213" s="268">
        <v>0</v>
      </c>
      <c r="L1213" s="268">
        <v>0</v>
      </c>
      <c r="M1213" s="268">
        <v>0</v>
      </c>
      <c r="N1213" s="268">
        <v>0</v>
      </c>
      <c r="O1213" s="268">
        <v>0</v>
      </c>
      <c r="P1213" s="268">
        <v>0</v>
      </c>
      <c r="Q1213" s="268">
        <v>0</v>
      </c>
      <c r="R1213" s="268">
        <v>0</v>
      </c>
      <c r="S1213" s="268">
        <v>0</v>
      </c>
      <c r="T1213" s="268">
        <v>0</v>
      </c>
      <c r="U1213" s="268">
        <v>0</v>
      </c>
      <c r="V1213" s="268">
        <v>0</v>
      </c>
      <c r="W1213" s="268">
        <v>0</v>
      </c>
      <c r="X1213" s="268">
        <v>0</v>
      </c>
      <c r="Y1213" s="268">
        <v>0</v>
      </c>
      <c r="Z1213" s="268">
        <v>0</v>
      </c>
      <c r="AA1213" s="268">
        <v>0</v>
      </c>
      <c r="AB1213" s="302">
        <v>0</v>
      </c>
      <c r="AC1213" s="303">
        <v>0</v>
      </c>
    </row>
    <row r="1214" spans="3:29" ht="10.5" x14ac:dyDescent="0.15">
      <c r="C1214" s="300" t="s">
        <v>2473</v>
      </c>
      <c r="D1214" s="240" t="s">
        <v>1202</v>
      </c>
      <c r="E1214" s="301">
        <v>0</v>
      </c>
      <c r="F1214" s="268">
        <v>0</v>
      </c>
      <c r="G1214" s="268">
        <v>0</v>
      </c>
      <c r="H1214" s="268">
        <v>0</v>
      </c>
      <c r="I1214" s="268">
        <v>0</v>
      </c>
      <c r="J1214" s="268">
        <v>0</v>
      </c>
      <c r="K1214" s="268">
        <v>0</v>
      </c>
      <c r="L1214" s="268">
        <v>0</v>
      </c>
      <c r="M1214" s="268">
        <v>0</v>
      </c>
      <c r="N1214" s="268">
        <v>0</v>
      </c>
      <c r="O1214" s="268">
        <v>0</v>
      </c>
      <c r="P1214" s="268">
        <v>0</v>
      </c>
      <c r="Q1214" s="268">
        <v>0</v>
      </c>
      <c r="R1214" s="268">
        <v>0</v>
      </c>
      <c r="S1214" s="268">
        <v>0</v>
      </c>
      <c r="T1214" s="268">
        <v>0</v>
      </c>
      <c r="U1214" s="268">
        <v>0</v>
      </c>
      <c r="V1214" s="268">
        <v>0</v>
      </c>
      <c r="W1214" s="268">
        <v>0</v>
      </c>
      <c r="X1214" s="268">
        <v>0</v>
      </c>
      <c r="Y1214" s="268">
        <v>0</v>
      </c>
      <c r="Z1214" s="268">
        <v>0</v>
      </c>
      <c r="AA1214" s="268">
        <v>0</v>
      </c>
      <c r="AB1214" s="302">
        <v>0</v>
      </c>
      <c r="AC1214" s="303">
        <v>0</v>
      </c>
    </row>
    <row r="1215" spans="3:29" ht="10.5" x14ac:dyDescent="0.15">
      <c r="C1215" s="300" t="s">
        <v>2474</v>
      </c>
      <c r="D1215" s="240" t="s">
        <v>1203</v>
      </c>
      <c r="E1215" s="301">
        <v>0</v>
      </c>
      <c r="F1215" s="268">
        <v>0</v>
      </c>
      <c r="G1215" s="268">
        <v>0</v>
      </c>
      <c r="H1215" s="268">
        <v>0</v>
      </c>
      <c r="I1215" s="268">
        <v>0</v>
      </c>
      <c r="J1215" s="268">
        <v>0</v>
      </c>
      <c r="K1215" s="268">
        <v>0</v>
      </c>
      <c r="L1215" s="268">
        <v>0</v>
      </c>
      <c r="M1215" s="268">
        <v>0</v>
      </c>
      <c r="N1215" s="268">
        <v>0</v>
      </c>
      <c r="O1215" s="268">
        <v>0</v>
      </c>
      <c r="P1215" s="268">
        <v>0</v>
      </c>
      <c r="Q1215" s="268">
        <v>0</v>
      </c>
      <c r="R1215" s="268">
        <v>0</v>
      </c>
      <c r="S1215" s="268">
        <v>0</v>
      </c>
      <c r="T1215" s="268">
        <v>0</v>
      </c>
      <c r="U1215" s="268">
        <v>0</v>
      </c>
      <c r="V1215" s="268">
        <v>0</v>
      </c>
      <c r="W1215" s="268">
        <v>0</v>
      </c>
      <c r="X1215" s="268">
        <v>0</v>
      </c>
      <c r="Y1215" s="268">
        <v>0</v>
      </c>
      <c r="Z1215" s="268">
        <v>0</v>
      </c>
      <c r="AA1215" s="268">
        <v>0</v>
      </c>
      <c r="AB1215" s="302">
        <v>0</v>
      </c>
      <c r="AC1215" s="303">
        <v>0</v>
      </c>
    </row>
    <row r="1216" spans="3:29" ht="10.5" x14ac:dyDescent="0.15">
      <c r="C1216" s="300" t="s">
        <v>2475</v>
      </c>
      <c r="D1216" s="240" t="s">
        <v>1204</v>
      </c>
      <c r="E1216" s="301">
        <v>96.8</v>
      </c>
      <c r="F1216" s="268">
        <v>103.6</v>
      </c>
      <c r="G1216" s="268">
        <v>84.2</v>
      </c>
      <c r="H1216" s="268">
        <v>84.2</v>
      </c>
      <c r="I1216" s="268">
        <v>84.2</v>
      </c>
      <c r="J1216" s="268">
        <v>84.2</v>
      </c>
      <c r="K1216" s="268">
        <v>84.2</v>
      </c>
      <c r="L1216" s="268">
        <v>27.3</v>
      </c>
      <c r="M1216" s="268">
        <v>23</v>
      </c>
      <c r="N1216" s="268">
        <v>0.1</v>
      </c>
      <c r="O1216" s="268">
        <v>84.2</v>
      </c>
      <c r="P1216" s="268">
        <v>84.2</v>
      </c>
      <c r="Q1216" s="268">
        <v>0.1</v>
      </c>
      <c r="R1216" s="268">
        <v>58</v>
      </c>
      <c r="S1216" s="268">
        <v>58</v>
      </c>
      <c r="T1216" s="268">
        <v>58</v>
      </c>
      <c r="U1216" s="268">
        <v>0.1</v>
      </c>
      <c r="V1216" s="268">
        <v>0.1</v>
      </c>
      <c r="W1216" s="268">
        <v>0.1</v>
      </c>
      <c r="X1216" s="268">
        <v>27.3</v>
      </c>
      <c r="Y1216" s="268">
        <v>84.2</v>
      </c>
      <c r="Z1216" s="268">
        <v>84.2</v>
      </c>
      <c r="AA1216" s="268">
        <v>84.2</v>
      </c>
      <c r="AB1216" s="302">
        <v>105.5</v>
      </c>
      <c r="AC1216" s="303">
        <v>1400.0000000000002</v>
      </c>
    </row>
    <row r="1217" spans="3:29" ht="10.5" x14ac:dyDescent="0.15">
      <c r="C1217" s="300" t="s">
        <v>2476</v>
      </c>
      <c r="D1217" s="240" t="s">
        <v>1205</v>
      </c>
      <c r="E1217" s="301">
        <v>84.2</v>
      </c>
      <c r="F1217" s="268">
        <v>84.2</v>
      </c>
      <c r="G1217" s="268">
        <v>84.2</v>
      </c>
      <c r="H1217" s="268">
        <v>84.2</v>
      </c>
      <c r="I1217" s="268">
        <v>84.2</v>
      </c>
      <c r="J1217" s="268">
        <v>84.2</v>
      </c>
      <c r="K1217" s="268">
        <v>84.2</v>
      </c>
      <c r="L1217" s="268">
        <v>84.2</v>
      </c>
      <c r="M1217" s="268">
        <v>84.2</v>
      </c>
      <c r="N1217" s="268">
        <v>0.1</v>
      </c>
      <c r="O1217" s="268">
        <v>84.2</v>
      </c>
      <c r="P1217" s="268">
        <v>84.2</v>
      </c>
      <c r="Q1217" s="268">
        <v>58</v>
      </c>
      <c r="R1217" s="268">
        <v>0.1</v>
      </c>
      <c r="S1217" s="268">
        <v>0.1</v>
      </c>
      <c r="T1217" s="268">
        <v>0.1</v>
      </c>
      <c r="U1217" s="268">
        <v>0.1</v>
      </c>
      <c r="V1217" s="268">
        <v>0.1</v>
      </c>
      <c r="W1217" s="268">
        <v>0.1</v>
      </c>
      <c r="X1217" s="268">
        <v>84.2</v>
      </c>
      <c r="Y1217" s="268">
        <v>84.2</v>
      </c>
      <c r="Z1217" s="268">
        <v>84.2</v>
      </c>
      <c r="AA1217" s="268">
        <v>84.2</v>
      </c>
      <c r="AB1217" s="302">
        <v>84.2</v>
      </c>
      <c r="AC1217" s="303">
        <v>1405.9000000000005</v>
      </c>
    </row>
    <row r="1218" spans="3:29" ht="10.5" x14ac:dyDescent="0.15">
      <c r="C1218" s="300" t="s">
        <v>2477</v>
      </c>
      <c r="D1218" s="240" t="s">
        <v>1206</v>
      </c>
      <c r="E1218" s="301">
        <v>110</v>
      </c>
      <c r="F1218" s="268">
        <v>110</v>
      </c>
      <c r="G1218" s="268">
        <v>84.3</v>
      </c>
      <c r="H1218" s="268">
        <v>84.3</v>
      </c>
      <c r="I1218" s="268">
        <v>84.3</v>
      </c>
      <c r="J1218" s="268">
        <v>84.3</v>
      </c>
      <c r="K1218" s="268">
        <v>84.3</v>
      </c>
      <c r="L1218" s="268">
        <v>84.3</v>
      </c>
      <c r="M1218" s="268">
        <v>84.3</v>
      </c>
      <c r="N1218" s="268">
        <v>0.1</v>
      </c>
      <c r="O1218" s="268">
        <v>84.3</v>
      </c>
      <c r="P1218" s="268">
        <v>84.3</v>
      </c>
      <c r="Q1218" s="268">
        <v>4.7</v>
      </c>
      <c r="R1218" s="268">
        <v>84.3</v>
      </c>
      <c r="S1218" s="268">
        <v>84.3</v>
      </c>
      <c r="T1218" s="268">
        <v>84.3</v>
      </c>
      <c r="U1218" s="268">
        <v>57.6</v>
      </c>
      <c r="V1218" s="268">
        <v>57.6</v>
      </c>
      <c r="W1218" s="268">
        <v>57.6</v>
      </c>
      <c r="X1218" s="268">
        <v>84.3</v>
      </c>
      <c r="Y1218" s="268">
        <v>84.3</v>
      </c>
      <c r="Z1218" s="268">
        <v>110</v>
      </c>
      <c r="AA1218" s="268">
        <v>84.3</v>
      </c>
      <c r="AB1218" s="302">
        <v>110</v>
      </c>
      <c r="AC1218" s="303">
        <v>1882.0999999999995</v>
      </c>
    </row>
    <row r="1219" spans="3:29" ht="10.5" x14ac:dyDescent="0.15">
      <c r="C1219" s="300" t="s">
        <v>2478</v>
      </c>
      <c r="D1219" s="240" t="s">
        <v>1207</v>
      </c>
      <c r="E1219" s="301">
        <v>110</v>
      </c>
      <c r="F1219" s="268">
        <v>110</v>
      </c>
      <c r="G1219" s="268">
        <v>84.6</v>
      </c>
      <c r="H1219" s="268">
        <v>84.6</v>
      </c>
      <c r="I1219" s="268">
        <v>84.6</v>
      </c>
      <c r="J1219" s="268">
        <v>84.6</v>
      </c>
      <c r="K1219" s="268">
        <v>84.6</v>
      </c>
      <c r="L1219" s="268">
        <v>84.6</v>
      </c>
      <c r="M1219" s="268">
        <v>84.6</v>
      </c>
      <c r="N1219" s="268">
        <v>52.9</v>
      </c>
      <c r="O1219" s="268">
        <v>84.6</v>
      </c>
      <c r="P1219" s="268">
        <v>84.6</v>
      </c>
      <c r="Q1219" s="268">
        <v>41.2</v>
      </c>
      <c r="R1219" s="268">
        <v>55.2</v>
      </c>
      <c r="S1219" s="268">
        <v>55.2</v>
      </c>
      <c r="T1219" s="268">
        <v>55.2</v>
      </c>
      <c r="U1219" s="268">
        <v>2.7</v>
      </c>
      <c r="V1219" s="268">
        <v>2.7</v>
      </c>
      <c r="W1219" s="268">
        <v>2.7</v>
      </c>
      <c r="X1219" s="268">
        <v>84.6</v>
      </c>
      <c r="Y1219" s="268">
        <v>101.4</v>
      </c>
      <c r="Z1219" s="268">
        <v>110</v>
      </c>
      <c r="AA1219" s="268">
        <v>87.6</v>
      </c>
      <c r="AB1219" s="302">
        <v>110</v>
      </c>
      <c r="AC1219" s="303">
        <v>1742.8000000000004</v>
      </c>
    </row>
    <row r="1220" spans="3:29" ht="10.5" x14ac:dyDescent="0.15">
      <c r="C1220" s="300" t="s">
        <v>1208</v>
      </c>
      <c r="D1220" s="240" t="s">
        <v>1208</v>
      </c>
      <c r="E1220" s="301">
        <v>26.6</v>
      </c>
      <c r="F1220" s="268">
        <v>26.6</v>
      </c>
      <c r="G1220" s="268">
        <v>26.6</v>
      </c>
      <c r="H1220" s="268">
        <v>26.6</v>
      </c>
      <c r="I1220" s="268">
        <v>26.6</v>
      </c>
      <c r="J1220" s="268">
        <v>26.6</v>
      </c>
      <c r="K1220" s="268">
        <v>26.6</v>
      </c>
      <c r="L1220" s="268">
        <v>26.6</v>
      </c>
      <c r="M1220" s="268">
        <v>26.6</v>
      </c>
      <c r="N1220" s="268">
        <v>26.6</v>
      </c>
      <c r="O1220" s="268">
        <v>26.6</v>
      </c>
      <c r="P1220" s="268">
        <v>26.6</v>
      </c>
      <c r="Q1220" s="268">
        <v>26.6</v>
      </c>
      <c r="R1220" s="268">
        <v>26.6</v>
      </c>
      <c r="S1220" s="268">
        <v>26.6</v>
      </c>
      <c r="T1220" s="268">
        <v>26.6</v>
      </c>
      <c r="U1220" s="268">
        <v>26.6</v>
      </c>
      <c r="V1220" s="268">
        <v>26.6</v>
      </c>
      <c r="W1220" s="268">
        <v>26.6</v>
      </c>
      <c r="X1220" s="268">
        <v>26.6</v>
      </c>
      <c r="Y1220" s="268">
        <v>26.6</v>
      </c>
      <c r="Z1220" s="268">
        <v>26.6</v>
      </c>
      <c r="AA1220" s="268">
        <v>26.6</v>
      </c>
      <c r="AB1220" s="302">
        <v>26.6</v>
      </c>
      <c r="AC1220" s="303">
        <v>638.40000000000032</v>
      </c>
    </row>
    <row r="1221" spans="3:29" ht="10.5" x14ac:dyDescent="0.15">
      <c r="C1221" s="300" t="s">
        <v>2479</v>
      </c>
      <c r="D1221" s="240" t="s">
        <v>1209</v>
      </c>
      <c r="E1221" s="301">
        <v>153.6</v>
      </c>
      <c r="F1221" s="268">
        <v>153.6</v>
      </c>
      <c r="G1221" s="268">
        <v>153.6</v>
      </c>
      <c r="H1221" s="268">
        <v>153.6</v>
      </c>
      <c r="I1221" s="268">
        <v>153.6</v>
      </c>
      <c r="J1221" s="268">
        <v>153.6</v>
      </c>
      <c r="K1221" s="268">
        <v>153.6</v>
      </c>
      <c r="L1221" s="268">
        <v>153.6</v>
      </c>
      <c r="M1221" s="268">
        <v>152.1</v>
      </c>
      <c r="N1221" s="268">
        <v>151.6</v>
      </c>
      <c r="O1221" s="268">
        <v>151.6</v>
      </c>
      <c r="P1221" s="268">
        <v>151.6</v>
      </c>
      <c r="Q1221" s="268">
        <v>151.6</v>
      </c>
      <c r="R1221" s="268">
        <v>151.6</v>
      </c>
      <c r="S1221" s="268">
        <v>151.6</v>
      </c>
      <c r="T1221" s="268">
        <v>151.6</v>
      </c>
      <c r="U1221" s="268">
        <v>151.6</v>
      </c>
      <c r="V1221" s="268">
        <v>151.6</v>
      </c>
      <c r="W1221" s="268">
        <v>151.6</v>
      </c>
      <c r="X1221" s="268">
        <v>153.6</v>
      </c>
      <c r="Y1221" s="268">
        <v>153.6</v>
      </c>
      <c r="Z1221" s="268">
        <v>153.6</v>
      </c>
      <c r="AA1221" s="268">
        <v>153.6</v>
      </c>
      <c r="AB1221" s="302">
        <v>153.6</v>
      </c>
      <c r="AC1221" s="303">
        <v>3664.8999999999987</v>
      </c>
    </row>
    <row r="1222" spans="3:29" ht="10.5" x14ac:dyDescent="0.15">
      <c r="C1222" s="300" t="s">
        <v>2480</v>
      </c>
      <c r="D1222" s="240" t="s">
        <v>1210</v>
      </c>
      <c r="E1222" s="301">
        <v>0</v>
      </c>
      <c r="F1222" s="268">
        <v>0</v>
      </c>
      <c r="G1222" s="268">
        <v>0</v>
      </c>
      <c r="H1222" s="268">
        <v>0</v>
      </c>
      <c r="I1222" s="268">
        <v>0</v>
      </c>
      <c r="J1222" s="268">
        <v>0</v>
      </c>
      <c r="K1222" s="268">
        <v>0</v>
      </c>
      <c r="L1222" s="268">
        <v>0</v>
      </c>
      <c r="M1222" s="268">
        <v>0</v>
      </c>
      <c r="N1222" s="268">
        <v>0</v>
      </c>
      <c r="O1222" s="268">
        <v>0</v>
      </c>
      <c r="P1222" s="268">
        <v>0</v>
      </c>
      <c r="Q1222" s="268">
        <v>0</v>
      </c>
      <c r="R1222" s="268">
        <v>0</v>
      </c>
      <c r="S1222" s="268">
        <v>0</v>
      </c>
      <c r="T1222" s="268">
        <v>0</v>
      </c>
      <c r="U1222" s="268">
        <v>0</v>
      </c>
      <c r="V1222" s="268">
        <v>0</v>
      </c>
      <c r="W1222" s="268">
        <v>0</v>
      </c>
      <c r="X1222" s="268">
        <v>0</v>
      </c>
      <c r="Y1222" s="268">
        <v>0</v>
      </c>
      <c r="Z1222" s="268">
        <v>0</v>
      </c>
      <c r="AA1222" s="268">
        <v>0</v>
      </c>
      <c r="AB1222" s="302">
        <v>0</v>
      </c>
      <c r="AC1222" s="303">
        <v>0</v>
      </c>
    </row>
    <row r="1223" spans="3:29" ht="10.5" x14ac:dyDescent="0.15">
      <c r="C1223" s="300" t="s">
        <v>1211</v>
      </c>
      <c r="D1223" s="240" t="s">
        <v>1211</v>
      </c>
      <c r="E1223" s="301">
        <v>71.2</v>
      </c>
      <c r="F1223" s="268">
        <v>71.2</v>
      </c>
      <c r="G1223" s="268">
        <v>71.2</v>
      </c>
      <c r="H1223" s="268">
        <v>71.2</v>
      </c>
      <c r="I1223" s="268">
        <v>71.2</v>
      </c>
      <c r="J1223" s="268">
        <v>71.2</v>
      </c>
      <c r="K1223" s="268">
        <v>71.2</v>
      </c>
      <c r="L1223" s="268">
        <v>71.2</v>
      </c>
      <c r="M1223" s="268">
        <v>70</v>
      </c>
      <c r="N1223" s="268">
        <v>69.599999999999994</v>
      </c>
      <c r="O1223" s="268">
        <v>69.599999999999994</v>
      </c>
      <c r="P1223" s="268">
        <v>69.599999999999994</v>
      </c>
      <c r="Q1223" s="268">
        <v>69.599999999999994</v>
      </c>
      <c r="R1223" s="268">
        <v>69.599999999999994</v>
      </c>
      <c r="S1223" s="268">
        <v>69.599999999999994</v>
      </c>
      <c r="T1223" s="268">
        <v>69.599999999999994</v>
      </c>
      <c r="U1223" s="268">
        <v>69.599999999999994</v>
      </c>
      <c r="V1223" s="268">
        <v>69.599999999999994</v>
      </c>
      <c r="W1223" s="268">
        <v>69.599999999999994</v>
      </c>
      <c r="X1223" s="268">
        <v>71.2</v>
      </c>
      <c r="Y1223" s="268">
        <v>71.2</v>
      </c>
      <c r="Z1223" s="268">
        <v>71.2</v>
      </c>
      <c r="AA1223" s="268">
        <v>71.2</v>
      </c>
      <c r="AB1223" s="302">
        <v>71.2</v>
      </c>
      <c r="AC1223" s="303">
        <v>1691.6</v>
      </c>
    </row>
    <row r="1224" spans="3:29" ht="10.5" x14ac:dyDescent="0.15">
      <c r="C1224" s="300" t="s">
        <v>1212</v>
      </c>
      <c r="D1224" s="240" t="s">
        <v>1212</v>
      </c>
      <c r="E1224" s="301">
        <v>30.6</v>
      </c>
      <c r="F1224" s="268">
        <v>30.6</v>
      </c>
      <c r="G1224" s="268">
        <v>30.6</v>
      </c>
      <c r="H1224" s="268">
        <v>30.6</v>
      </c>
      <c r="I1224" s="268">
        <v>30.6</v>
      </c>
      <c r="J1224" s="268">
        <v>30.6</v>
      </c>
      <c r="K1224" s="268">
        <v>30.6</v>
      </c>
      <c r="L1224" s="268">
        <v>30.6</v>
      </c>
      <c r="M1224" s="268">
        <v>30.1</v>
      </c>
      <c r="N1224" s="268">
        <v>29.9</v>
      </c>
      <c r="O1224" s="268">
        <v>29.9</v>
      </c>
      <c r="P1224" s="268">
        <v>29.9</v>
      </c>
      <c r="Q1224" s="268">
        <v>29.9</v>
      </c>
      <c r="R1224" s="268">
        <v>29.9</v>
      </c>
      <c r="S1224" s="268">
        <v>29.9</v>
      </c>
      <c r="T1224" s="268">
        <v>29.9</v>
      </c>
      <c r="U1224" s="268">
        <v>29.9</v>
      </c>
      <c r="V1224" s="268">
        <v>29.9</v>
      </c>
      <c r="W1224" s="268">
        <v>29.9</v>
      </c>
      <c r="X1224" s="268">
        <v>30.6</v>
      </c>
      <c r="Y1224" s="268">
        <v>30.6</v>
      </c>
      <c r="Z1224" s="268">
        <v>30.6</v>
      </c>
      <c r="AA1224" s="268">
        <v>30.6</v>
      </c>
      <c r="AB1224" s="302">
        <v>30.6</v>
      </c>
      <c r="AC1224" s="303">
        <v>726.89999999999986</v>
      </c>
    </row>
    <row r="1225" spans="3:29" ht="10.5" x14ac:dyDescent="0.15">
      <c r="C1225" s="300" t="s">
        <v>2481</v>
      </c>
      <c r="D1225" s="240" t="s">
        <v>1213</v>
      </c>
      <c r="E1225" s="301">
        <v>0</v>
      </c>
      <c r="F1225" s="268">
        <v>0</v>
      </c>
      <c r="G1225" s="268">
        <v>0</v>
      </c>
      <c r="H1225" s="268">
        <v>0</v>
      </c>
      <c r="I1225" s="268">
        <v>0</v>
      </c>
      <c r="J1225" s="268">
        <v>0</v>
      </c>
      <c r="K1225" s="268">
        <v>0</v>
      </c>
      <c r="L1225" s="268">
        <v>0</v>
      </c>
      <c r="M1225" s="268">
        <v>0</v>
      </c>
      <c r="N1225" s="268">
        <v>0</v>
      </c>
      <c r="O1225" s="268">
        <v>0</v>
      </c>
      <c r="P1225" s="268">
        <v>0</v>
      </c>
      <c r="Q1225" s="268">
        <v>0</v>
      </c>
      <c r="R1225" s="268">
        <v>0</v>
      </c>
      <c r="S1225" s="268">
        <v>0</v>
      </c>
      <c r="T1225" s="268">
        <v>0</v>
      </c>
      <c r="U1225" s="268">
        <v>0</v>
      </c>
      <c r="V1225" s="268">
        <v>0</v>
      </c>
      <c r="W1225" s="268">
        <v>0</v>
      </c>
      <c r="X1225" s="268">
        <v>0</v>
      </c>
      <c r="Y1225" s="268">
        <v>0</v>
      </c>
      <c r="Z1225" s="268">
        <v>0</v>
      </c>
      <c r="AA1225" s="268">
        <v>0</v>
      </c>
      <c r="AB1225" s="302">
        <v>0</v>
      </c>
      <c r="AC1225" s="303">
        <v>0</v>
      </c>
    </row>
    <row r="1226" spans="3:29" ht="10.5" x14ac:dyDescent="0.15">
      <c r="C1226" s="300" t="s">
        <v>2482</v>
      </c>
      <c r="D1226" s="240" t="s">
        <v>1214</v>
      </c>
      <c r="E1226" s="301">
        <v>99</v>
      </c>
      <c r="F1226" s="268">
        <v>99</v>
      </c>
      <c r="G1226" s="268">
        <v>0</v>
      </c>
      <c r="H1226" s="268">
        <v>0</v>
      </c>
      <c r="I1226" s="268">
        <v>0</v>
      </c>
      <c r="J1226" s="268">
        <v>0</v>
      </c>
      <c r="K1226" s="268">
        <v>0</v>
      </c>
      <c r="L1226" s="268">
        <v>0</v>
      </c>
      <c r="M1226" s="268">
        <v>0</v>
      </c>
      <c r="N1226" s="268">
        <v>0</v>
      </c>
      <c r="O1226" s="268">
        <v>0</v>
      </c>
      <c r="P1226" s="268">
        <v>0</v>
      </c>
      <c r="Q1226" s="268">
        <v>0</v>
      </c>
      <c r="R1226" s="268">
        <v>0</v>
      </c>
      <c r="S1226" s="268">
        <v>0</v>
      </c>
      <c r="T1226" s="268">
        <v>0</v>
      </c>
      <c r="U1226" s="268">
        <v>90</v>
      </c>
      <c r="V1226" s="268">
        <v>90</v>
      </c>
      <c r="W1226" s="268">
        <v>90</v>
      </c>
      <c r="X1226" s="268">
        <v>99</v>
      </c>
      <c r="Y1226" s="268">
        <v>0</v>
      </c>
      <c r="Z1226" s="268">
        <v>0</v>
      </c>
      <c r="AA1226" s="268">
        <v>0</v>
      </c>
      <c r="AB1226" s="302">
        <v>0</v>
      </c>
      <c r="AC1226" s="303">
        <v>567</v>
      </c>
    </row>
    <row r="1227" spans="3:29" ht="10.5" x14ac:dyDescent="0.15">
      <c r="C1227" s="300" t="s">
        <v>2483</v>
      </c>
      <c r="D1227" s="240" t="s">
        <v>1215</v>
      </c>
      <c r="E1227" s="301">
        <v>99</v>
      </c>
      <c r="F1227" s="268">
        <v>99</v>
      </c>
      <c r="G1227" s="268">
        <v>90</v>
      </c>
      <c r="H1227" s="268">
        <v>99</v>
      </c>
      <c r="I1227" s="268">
        <v>0</v>
      </c>
      <c r="J1227" s="268">
        <v>0</v>
      </c>
      <c r="K1227" s="268">
        <v>99</v>
      </c>
      <c r="L1227" s="268">
        <v>99</v>
      </c>
      <c r="M1227" s="268">
        <v>0</v>
      </c>
      <c r="N1227" s="268">
        <v>0</v>
      </c>
      <c r="O1227" s="268">
        <v>0</v>
      </c>
      <c r="P1227" s="268">
        <v>0</v>
      </c>
      <c r="Q1227" s="268">
        <v>0</v>
      </c>
      <c r="R1227" s="268">
        <v>0</v>
      </c>
      <c r="S1227" s="268">
        <v>0</v>
      </c>
      <c r="T1227" s="268">
        <v>0</v>
      </c>
      <c r="U1227" s="268">
        <v>99</v>
      </c>
      <c r="V1227" s="268">
        <v>99</v>
      </c>
      <c r="W1227" s="268">
        <v>99</v>
      </c>
      <c r="X1227" s="268">
        <v>99</v>
      </c>
      <c r="Y1227" s="268">
        <v>109</v>
      </c>
      <c r="Z1227" s="268">
        <v>99</v>
      </c>
      <c r="AA1227" s="268">
        <v>90</v>
      </c>
      <c r="AB1227" s="302">
        <v>99</v>
      </c>
      <c r="AC1227" s="303">
        <v>1378</v>
      </c>
    </row>
    <row r="1228" spans="3:29" ht="10.5" x14ac:dyDescent="0.15">
      <c r="C1228" s="300" t="s">
        <v>1216</v>
      </c>
      <c r="D1228" s="240" t="s">
        <v>1216</v>
      </c>
      <c r="E1228" s="301">
        <v>28</v>
      </c>
      <c r="F1228" s="268">
        <v>28</v>
      </c>
      <c r="G1228" s="268">
        <v>28</v>
      </c>
      <c r="H1228" s="268">
        <v>28</v>
      </c>
      <c r="I1228" s="268">
        <v>28</v>
      </c>
      <c r="J1228" s="268">
        <v>28</v>
      </c>
      <c r="K1228" s="268">
        <v>28</v>
      </c>
      <c r="L1228" s="268">
        <v>28</v>
      </c>
      <c r="M1228" s="268">
        <v>28</v>
      </c>
      <c r="N1228" s="268">
        <v>28</v>
      </c>
      <c r="O1228" s="268">
        <v>28</v>
      </c>
      <c r="P1228" s="268">
        <v>28</v>
      </c>
      <c r="Q1228" s="268">
        <v>28</v>
      </c>
      <c r="R1228" s="268">
        <v>28</v>
      </c>
      <c r="S1228" s="268">
        <v>28</v>
      </c>
      <c r="T1228" s="268">
        <v>28</v>
      </c>
      <c r="U1228" s="268">
        <v>28</v>
      </c>
      <c r="V1228" s="268">
        <v>28</v>
      </c>
      <c r="W1228" s="268">
        <v>28</v>
      </c>
      <c r="X1228" s="268">
        <v>28</v>
      </c>
      <c r="Y1228" s="268">
        <v>28</v>
      </c>
      <c r="Z1228" s="268">
        <v>28</v>
      </c>
      <c r="AA1228" s="268">
        <v>28</v>
      </c>
      <c r="AB1228" s="302">
        <v>28</v>
      </c>
      <c r="AC1228" s="303">
        <v>672</v>
      </c>
    </row>
    <row r="1229" spans="3:29" ht="10.5" x14ac:dyDescent="0.15">
      <c r="C1229" s="300" t="s">
        <v>2484</v>
      </c>
      <c r="D1229" s="240" t="s">
        <v>1217</v>
      </c>
      <c r="E1229" s="301">
        <v>55</v>
      </c>
      <c r="F1229" s="268">
        <v>55</v>
      </c>
      <c r="G1229" s="268">
        <v>55</v>
      </c>
      <c r="H1229" s="268">
        <v>55</v>
      </c>
      <c r="I1229" s="268">
        <v>55</v>
      </c>
      <c r="J1229" s="268">
        <v>55</v>
      </c>
      <c r="K1229" s="268">
        <v>55</v>
      </c>
      <c r="L1229" s="268">
        <v>55</v>
      </c>
      <c r="M1229" s="268">
        <v>55</v>
      </c>
      <c r="N1229" s="268">
        <v>55</v>
      </c>
      <c r="O1229" s="268">
        <v>55</v>
      </c>
      <c r="P1229" s="268">
        <v>55</v>
      </c>
      <c r="Q1229" s="268">
        <v>55</v>
      </c>
      <c r="R1229" s="268">
        <v>55</v>
      </c>
      <c r="S1229" s="268">
        <v>55</v>
      </c>
      <c r="T1229" s="268">
        <v>55</v>
      </c>
      <c r="U1229" s="268">
        <v>55</v>
      </c>
      <c r="V1229" s="268">
        <v>55</v>
      </c>
      <c r="W1229" s="268">
        <v>55</v>
      </c>
      <c r="X1229" s="268">
        <v>55</v>
      </c>
      <c r="Y1229" s="268">
        <v>55</v>
      </c>
      <c r="Z1229" s="268">
        <v>55</v>
      </c>
      <c r="AA1229" s="268">
        <v>55</v>
      </c>
      <c r="AB1229" s="302">
        <v>55</v>
      </c>
      <c r="AC1229" s="303">
        <v>1320</v>
      </c>
    </row>
    <row r="1230" spans="3:29" ht="10.5" x14ac:dyDescent="0.15">
      <c r="C1230" s="300" t="s">
        <v>2485</v>
      </c>
      <c r="D1230" s="240" t="s">
        <v>1218</v>
      </c>
      <c r="E1230" s="301">
        <v>0</v>
      </c>
      <c r="F1230" s="268">
        <v>0</v>
      </c>
      <c r="G1230" s="268">
        <v>0</v>
      </c>
      <c r="H1230" s="268">
        <v>0</v>
      </c>
      <c r="I1230" s="268">
        <v>0</v>
      </c>
      <c r="J1230" s="268">
        <v>0</v>
      </c>
      <c r="K1230" s="268">
        <v>0</v>
      </c>
      <c r="L1230" s="268">
        <v>0</v>
      </c>
      <c r="M1230" s="268">
        <v>0</v>
      </c>
      <c r="N1230" s="268">
        <v>0</v>
      </c>
      <c r="O1230" s="268">
        <v>0</v>
      </c>
      <c r="P1230" s="268">
        <v>0</v>
      </c>
      <c r="Q1230" s="268">
        <v>0</v>
      </c>
      <c r="R1230" s="268">
        <v>0</v>
      </c>
      <c r="S1230" s="268">
        <v>0</v>
      </c>
      <c r="T1230" s="268">
        <v>0</v>
      </c>
      <c r="U1230" s="268">
        <v>0</v>
      </c>
      <c r="V1230" s="268">
        <v>0</v>
      </c>
      <c r="W1230" s="268">
        <v>0</v>
      </c>
      <c r="X1230" s="268">
        <v>0</v>
      </c>
      <c r="Y1230" s="268">
        <v>0</v>
      </c>
      <c r="Z1230" s="268">
        <v>0</v>
      </c>
      <c r="AA1230" s="268">
        <v>0</v>
      </c>
      <c r="AB1230" s="302">
        <v>0</v>
      </c>
      <c r="AC1230" s="303">
        <v>0</v>
      </c>
    </row>
    <row r="1231" spans="3:29" ht="10.5" x14ac:dyDescent="0.15">
      <c r="C1231" s="300" t="s">
        <v>2486</v>
      </c>
      <c r="D1231" s="240" t="s">
        <v>1219</v>
      </c>
      <c r="E1231" s="301">
        <v>0</v>
      </c>
      <c r="F1231" s="268">
        <v>0</v>
      </c>
      <c r="G1231" s="268">
        <v>0</v>
      </c>
      <c r="H1231" s="268">
        <v>0</v>
      </c>
      <c r="I1231" s="268">
        <v>0</v>
      </c>
      <c r="J1231" s="268">
        <v>0</v>
      </c>
      <c r="K1231" s="268">
        <v>0</v>
      </c>
      <c r="L1231" s="268">
        <v>0</v>
      </c>
      <c r="M1231" s="268">
        <v>0</v>
      </c>
      <c r="N1231" s="268">
        <v>0</v>
      </c>
      <c r="O1231" s="268">
        <v>0</v>
      </c>
      <c r="P1231" s="268">
        <v>0</v>
      </c>
      <c r="Q1231" s="268">
        <v>0</v>
      </c>
      <c r="R1231" s="268">
        <v>0</v>
      </c>
      <c r="S1231" s="268">
        <v>0</v>
      </c>
      <c r="T1231" s="268">
        <v>0</v>
      </c>
      <c r="U1231" s="268">
        <v>0</v>
      </c>
      <c r="V1231" s="268">
        <v>0</v>
      </c>
      <c r="W1231" s="268">
        <v>0</v>
      </c>
      <c r="X1231" s="268">
        <v>0</v>
      </c>
      <c r="Y1231" s="268">
        <v>0</v>
      </c>
      <c r="Z1231" s="268">
        <v>0</v>
      </c>
      <c r="AA1231" s="268">
        <v>0</v>
      </c>
      <c r="AB1231" s="302">
        <v>0</v>
      </c>
      <c r="AC1231" s="303">
        <v>0</v>
      </c>
    </row>
    <row r="1232" spans="3:29" ht="10.5" x14ac:dyDescent="0.15">
      <c r="C1232" s="300" t="s">
        <v>2487</v>
      </c>
      <c r="D1232" s="240" t="s">
        <v>1220</v>
      </c>
      <c r="E1232" s="301">
        <v>0</v>
      </c>
      <c r="F1232" s="268">
        <v>0</v>
      </c>
      <c r="G1232" s="268">
        <v>0</v>
      </c>
      <c r="H1232" s="268">
        <v>0</v>
      </c>
      <c r="I1232" s="268">
        <v>0</v>
      </c>
      <c r="J1232" s="268">
        <v>0</v>
      </c>
      <c r="K1232" s="268">
        <v>0</v>
      </c>
      <c r="L1232" s="268">
        <v>76</v>
      </c>
      <c r="M1232" s="268">
        <v>0</v>
      </c>
      <c r="N1232" s="268">
        <v>0</v>
      </c>
      <c r="O1232" s="268">
        <v>0</v>
      </c>
      <c r="P1232" s="268">
        <v>0</v>
      </c>
      <c r="Q1232" s="268">
        <v>0</v>
      </c>
      <c r="R1232" s="268">
        <v>0</v>
      </c>
      <c r="S1232" s="268">
        <v>0</v>
      </c>
      <c r="T1232" s="268">
        <v>0</v>
      </c>
      <c r="U1232" s="268">
        <v>0</v>
      </c>
      <c r="V1232" s="268">
        <v>0</v>
      </c>
      <c r="W1232" s="268">
        <v>0</v>
      </c>
      <c r="X1232" s="268">
        <v>0</v>
      </c>
      <c r="Y1232" s="268">
        <v>0</v>
      </c>
      <c r="Z1232" s="268">
        <v>76</v>
      </c>
      <c r="AA1232" s="268">
        <v>0</v>
      </c>
      <c r="AB1232" s="302">
        <v>0</v>
      </c>
      <c r="AC1232" s="303">
        <v>152</v>
      </c>
    </row>
    <row r="1233" spans="3:29" ht="10.5" x14ac:dyDescent="0.15">
      <c r="C1233" s="300" t="s">
        <v>2488</v>
      </c>
      <c r="D1233" s="240" t="s">
        <v>1221</v>
      </c>
      <c r="E1233" s="301">
        <v>44.5</v>
      </c>
      <c r="F1233" s="268">
        <v>40</v>
      </c>
      <c r="G1233" s="268">
        <v>40</v>
      </c>
      <c r="H1233" s="268">
        <v>40</v>
      </c>
      <c r="I1233" s="268">
        <v>40</v>
      </c>
      <c r="J1233" s="268">
        <v>40</v>
      </c>
      <c r="K1233" s="268">
        <v>40</v>
      </c>
      <c r="L1233" s="268">
        <v>0</v>
      </c>
      <c r="M1233" s="268">
        <v>40</v>
      </c>
      <c r="N1233" s="268">
        <v>40</v>
      </c>
      <c r="O1233" s="268">
        <v>40</v>
      </c>
      <c r="P1233" s="268">
        <v>40</v>
      </c>
      <c r="Q1233" s="268">
        <v>40</v>
      </c>
      <c r="R1233" s="268">
        <v>40</v>
      </c>
      <c r="S1233" s="268">
        <v>40</v>
      </c>
      <c r="T1233" s="268">
        <v>40</v>
      </c>
      <c r="U1233" s="268">
        <v>40</v>
      </c>
      <c r="V1233" s="268">
        <v>40</v>
      </c>
      <c r="W1233" s="268">
        <v>40</v>
      </c>
      <c r="X1233" s="268">
        <v>40</v>
      </c>
      <c r="Y1233" s="268">
        <v>40</v>
      </c>
      <c r="Z1233" s="268">
        <v>40</v>
      </c>
      <c r="AA1233" s="268">
        <v>40</v>
      </c>
      <c r="AB1233" s="302">
        <v>40</v>
      </c>
      <c r="AC1233" s="303">
        <v>924.5</v>
      </c>
    </row>
    <row r="1234" spans="3:29" ht="10.5" x14ac:dyDescent="0.15">
      <c r="C1234" s="300" t="s">
        <v>2489</v>
      </c>
      <c r="D1234" s="240" t="s">
        <v>1222</v>
      </c>
      <c r="E1234" s="301">
        <v>50</v>
      </c>
      <c r="F1234" s="268">
        <v>50</v>
      </c>
      <c r="G1234" s="268">
        <v>0</v>
      </c>
      <c r="H1234" s="268">
        <v>0</v>
      </c>
      <c r="I1234" s="268">
        <v>0</v>
      </c>
      <c r="J1234" s="268">
        <v>0</v>
      </c>
      <c r="K1234" s="268">
        <v>0</v>
      </c>
      <c r="L1234" s="268">
        <v>0</v>
      </c>
      <c r="M1234" s="268">
        <v>0</v>
      </c>
      <c r="N1234" s="268">
        <v>0</v>
      </c>
      <c r="O1234" s="268">
        <v>0</v>
      </c>
      <c r="P1234" s="268">
        <v>50</v>
      </c>
      <c r="Q1234" s="268">
        <v>50</v>
      </c>
      <c r="R1234" s="268">
        <v>50</v>
      </c>
      <c r="S1234" s="268">
        <v>50</v>
      </c>
      <c r="T1234" s="268">
        <v>50</v>
      </c>
      <c r="U1234" s="268">
        <v>0</v>
      </c>
      <c r="V1234" s="268">
        <v>0</v>
      </c>
      <c r="W1234" s="268">
        <v>0</v>
      </c>
      <c r="X1234" s="268">
        <v>0</v>
      </c>
      <c r="Y1234" s="268">
        <v>0</v>
      </c>
      <c r="Z1234" s="268">
        <v>50</v>
      </c>
      <c r="AA1234" s="268">
        <v>50</v>
      </c>
      <c r="AB1234" s="302">
        <v>0</v>
      </c>
      <c r="AC1234" s="303">
        <v>450</v>
      </c>
    </row>
    <row r="1235" spans="3:29" ht="11.25" thickBot="1" x14ac:dyDescent="0.2">
      <c r="C1235" s="304" t="s">
        <v>2490</v>
      </c>
      <c r="D1235" s="305" t="s">
        <v>1223</v>
      </c>
      <c r="E1235" s="306">
        <v>0</v>
      </c>
      <c r="F1235" s="307">
        <v>0</v>
      </c>
      <c r="G1235" s="307">
        <v>0</v>
      </c>
      <c r="H1235" s="307">
        <v>0</v>
      </c>
      <c r="I1235" s="307">
        <v>0</v>
      </c>
      <c r="J1235" s="307">
        <v>0</v>
      </c>
      <c r="K1235" s="307">
        <v>0</v>
      </c>
      <c r="L1235" s="307">
        <v>0</v>
      </c>
      <c r="M1235" s="307">
        <v>0</v>
      </c>
      <c r="N1235" s="307">
        <v>55</v>
      </c>
      <c r="O1235" s="307">
        <v>72</v>
      </c>
      <c r="P1235" s="307">
        <v>50</v>
      </c>
      <c r="Q1235" s="307">
        <v>50</v>
      </c>
      <c r="R1235" s="307">
        <v>50</v>
      </c>
      <c r="S1235" s="307">
        <v>50</v>
      </c>
      <c r="T1235" s="307">
        <v>50</v>
      </c>
      <c r="U1235" s="307">
        <v>50</v>
      </c>
      <c r="V1235" s="307">
        <v>50</v>
      </c>
      <c r="W1235" s="307">
        <v>50</v>
      </c>
      <c r="X1235" s="307">
        <v>0</v>
      </c>
      <c r="Y1235" s="307">
        <v>50</v>
      </c>
      <c r="Z1235" s="307">
        <v>0</v>
      </c>
      <c r="AA1235" s="307">
        <v>50</v>
      </c>
      <c r="AB1235" s="308">
        <v>0</v>
      </c>
      <c r="AC1235" s="309">
        <v>627</v>
      </c>
    </row>
    <row r="1236" spans="3:29" ht="10.5" x14ac:dyDescent="0.15">
      <c r="E1236" s="268"/>
      <c r="F1236" s="268"/>
      <c r="G1236" s="268"/>
      <c r="H1236" s="268"/>
      <c r="I1236" s="268"/>
      <c r="J1236" s="268"/>
      <c r="K1236" s="268"/>
      <c r="L1236" s="268"/>
      <c r="M1236" s="268"/>
      <c r="N1236" s="268"/>
      <c r="O1236" s="268"/>
      <c r="P1236" s="268"/>
      <c r="Q1236" s="268"/>
      <c r="R1236" s="268"/>
      <c r="S1236" s="268"/>
      <c r="T1236" s="268"/>
      <c r="U1236" s="268"/>
      <c r="V1236" s="268"/>
      <c r="W1236" s="268"/>
      <c r="X1236" s="268"/>
      <c r="Y1236" s="268"/>
      <c r="Z1236" s="268"/>
      <c r="AA1236" s="268"/>
      <c r="AB1236" s="268"/>
      <c r="AC1236" s="292"/>
    </row>
    <row r="1237" spans="3:29" ht="10.5" x14ac:dyDescent="0.15">
      <c r="E1237" s="268"/>
      <c r="F1237" s="268"/>
      <c r="G1237" s="268"/>
      <c r="H1237" s="268"/>
      <c r="I1237" s="268"/>
      <c r="J1237" s="268"/>
      <c r="K1237" s="268"/>
      <c r="L1237" s="268"/>
      <c r="M1237" s="268"/>
      <c r="N1237" s="268"/>
      <c r="O1237" s="268"/>
      <c r="P1237" s="268"/>
      <c r="Q1237" s="268"/>
      <c r="R1237" s="268"/>
      <c r="S1237" s="268"/>
      <c r="T1237" s="268"/>
      <c r="U1237" s="268"/>
      <c r="V1237" s="268"/>
      <c r="W1237" s="268"/>
      <c r="X1237" s="268"/>
      <c r="Y1237" s="268"/>
      <c r="Z1237" s="268"/>
      <c r="AA1237" s="268"/>
      <c r="AB1237" s="268"/>
      <c r="AC1237" s="292"/>
    </row>
    <row r="1238" spans="3:29" ht="11.25" thickBot="1" x14ac:dyDescent="0.2">
      <c r="E1238" s="268"/>
      <c r="F1238" s="268"/>
      <c r="G1238" s="268"/>
      <c r="H1238" s="268"/>
      <c r="I1238" s="268"/>
      <c r="J1238" s="268"/>
      <c r="K1238" s="268"/>
      <c r="L1238" s="268"/>
      <c r="M1238" s="268"/>
      <c r="N1238" s="268"/>
      <c r="O1238" s="268"/>
      <c r="P1238" s="268"/>
      <c r="Q1238" s="268"/>
      <c r="R1238" s="268"/>
      <c r="S1238" s="268"/>
      <c r="T1238" s="268"/>
      <c r="U1238" s="268"/>
      <c r="V1238" s="268"/>
      <c r="W1238" s="268"/>
      <c r="X1238" s="268"/>
      <c r="Y1238" s="268"/>
      <c r="Z1238" s="268"/>
      <c r="AA1238" s="268"/>
      <c r="AB1238" s="268"/>
      <c r="AC1238" s="292"/>
    </row>
    <row r="1239" spans="3:29" ht="12.75" customHeight="1" thickBot="1" x14ac:dyDescent="0.2">
      <c r="C1239" s="313" t="s">
        <v>1224</v>
      </c>
      <c r="D1239" s="314"/>
      <c r="E1239" s="296">
        <v>1</v>
      </c>
      <c r="F1239" s="297">
        <v>2</v>
      </c>
      <c r="G1239" s="297">
        <v>3</v>
      </c>
      <c r="H1239" s="297">
        <v>4</v>
      </c>
      <c r="I1239" s="297">
        <v>5</v>
      </c>
      <c r="J1239" s="297">
        <v>6</v>
      </c>
      <c r="K1239" s="297">
        <v>7</v>
      </c>
      <c r="L1239" s="297">
        <v>8</v>
      </c>
      <c r="M1239" s="297">
        <v>9</v>
      </c>
      <c r="N1239" s="297">
        <v>10</v>
      </c>
      <c r="O1239" s="297">
        <v>11</v>
      </c>
      <c r="P1239" s="297">
        <v>12</v>
      </c>
      <c r="Q1239" s="297">
        <v>13</v>
      </c>
      <c r="R1239" s="297">
        <v>14</v>
      </c>
      <c r="S1239" s="297">
        <v>15</v>
      </c>
      <c r="T1239" s="297">
        <v>16</v>
      </c>
      <c r="U1239" s="297">
        <v>17</v>
      </c>
      <c r="V1239" s="297">
        <v>18</v>
      </c>
      <c r="W1239" s="297">
        <v>19</v>
      </c>
      <c r="X1239" s="297">
        <v>20</v>
      </c>
      <c r="Y1239" s="297">
        <v>21</v>
      </c>
      <c r="Z1239" s="297">
        <v>22</v>
      </c>
      <c r="AA1239" s="297">
        <v>23</v>
      </c>
      <c r="AB1239" s="298">
        <v>24</v>
      </c>
      <c r="AC1239" s="315" t="s">
        <v>1225</v>
      </c>
    </row>
    <row r="1240" spans="3:29" ht="12.75" customHeight="1" x14ac:dyDescent="0.15">
      <c r="C1240" s="267" t="s">
        <v>1226</v>
      </c>
      <c r="D1240" s="316" t="s">
        <v>1226</v>
      </c>
      <c r="E1240" s="317">
        <v>1305.3805517682847</v>
      </c>
      <c r="F1240" s="318">
        <v>1305.3616634244299</v>
      </c>
      <c r="G1240" s="318">
        <v>1305.3427644545384</v>
      </c>
      <c r="H1240" s="318">
        <v>1305.323854840648</v>
      </c>
      <c r="I1240" s="318">
        <v>1305.3049345647623</v>
      </c>
      <c r="J1240" s="318">
        <v>1305.2860036088182</v>
      </c>
      <c r="K1240" s="318">
        <v>1305.267061954713</v>
      </c>
      <c r="L1240" s="318">
        <v>1305.2481095842929</v>
      </c>
      <c r="M1240" s="318">
        <v>1305.2309532330294</v>
      </c>
      <c r="N1240" s="318">
        <v>1305.2289235758872</v>
      </c>
      <c r="O1240" s="318">
        <v>1305.2280231041329</v>
      </c>
      <c r="P1240" s="318">
        <v>1305.2271226081486</v>
      </c>
      <c r="Q1240" s="318">
        <v>1305.2262220879288</v>
      </c>
      <c r="R1240" s="318">
        <v>1305.2235203818345</v>
      </c>
      <c r="S1240" s="318">
        <v>1305.2235203818345</v>
      </c>
      <c r="T1240" s="318">
        <v>1305.2235203818345</v>
      </c>
      <c r="U1240" s="318">
        <v>1305.2174296879118</v>
      </c>
      <c r="V1240" s="318">
        <v>1305.2174296879118</v>
      </c>
      <c r="W1240" s="318">
        <v>1305.2174296879118</v>
      </c>
      <c r="X1240" s="318">
        <v>1305.2002575928411</v>
      </c>
      <c r="Y1240" s="318">
        <v>1305.1812673305583</v>
      </c>
      <c r="Z1240" s="318">
        <v>1305.1622662692012</v>
      </c>
      <c r="AA1240" s="318">
        <v>1305.1432543903172</v>
      </c>
      <c r="AB1240" s="319">
        <v>1305.1242316754142</v>
      </c>
      <c r="AC1240" s="320">
        <v>1305.1242316754142</v>
      </c>
    </row>
    <row r="1241" spans="3:29" ht="12.75" customHeight="1" x14ac:dyDescent="0.15">
      <c r="C1241" s="267" t="s">
        <v>1227</v>
      </c>
      <c r="D1241" s="316" t="s">
        <v>1227</v>
      </c>
      <c r="E1241" s="321">
        <v>423.01419807751773</v>
      </c>
      <c r="F1241" s="322">
        <v>422.99285679803211</v>
      </c>
      <c r="G1241" s="322">
        <v>423.0050876782721</v>
      </c>
      <c r="H1241" s="322">
        <v>423.01398110864397</v>
      </c>
      <c r="I1241" s="322">
        <v>423.02059776396902</v>
      </c>
      <c r="J1241" s="322">
        <v>423.02100267462549</v>
      </c>
      <c r="K1241" s="322">
        <v>423.01440465279506</v>
      </c>
      <c r="L1241" s="322">
        <v>423.0158075727141</v>
      </c>
      <c r="M1241" s="322">
        <v>423.01721042897145</v>
      </c>
      <c r="N1241" s="322">
        <v>423.01016937040362</v>
      </c>
      <c r="O1241" s="322">
        <v>423.0031267077818</v>
      </c>
      <c r="P1241" s="322">
        <v>422.99608244031555</v>
      </c>
      <c r="Q1241" s="322">
        <v>422.98903656721421</v>
      </c>
      <c r="R1241" s="322">
        <v>422.96788930618737</v>
      </c>
      <c r="S1241" s="322">
        <v>422.96788930618737</v>
      </c>
      <c r="T1241" s="322">
        <v>422.96788930618737</v>
      </c>
      <c r="U1241" s="322">
        <v>422.94672756594844</v>
      </c>
      <c r="V1241" s="322">
        <v>422.94672756594844</v>
      </c>
      <c r="W1241" s="322">
        <v>422.94672756594844</v>
      </c>
      <c r="X1241" s="322">
        <v>422.93967043123484</v>
      </c>
      <c r="Y1241" s="322">
        <v>422.93261168454961</v>
      </c>
      <c r="Z1241" s="322">
        <v>422.95504626638348</v>
      </c>
      <c r="AA1241" s="322">
        <v>422.96877879976171</v>
      </c>
      <c r="AB1241" s="323">
        <v>422.96692598767089</v>
      </c>
      <c r="AC1241" s="324">
        <v>422.96692598767089</v>
      </c>
    </row>
    <row r="1242" spans="3:29" ht="12.6" customHeight="1" x14ac:dyDescent="0.15">
      <c r="C1242" s="267" t="s">
        <v>1228</v>
      </c>
      <c r="D1242" s="316" t="s">
        <v>1228</v>
      </c>
      <c r="E1242" s="321">
        <v>256.87603199079382</v>
      </c>
      <c r="F1242" s="322">
        <v>257.00172290431016</v>
      </c>
      <c r="G1242" s="322">
        <v>257.0219487835987</v>
      </c>
      <c r="H1242" s="322">
        <v>257.03306058329991</v>
      </c>
      <c r="I1242" s="322">
        <v>257.04416549261481</v>
      </c>
      <c r="J1242" s="322">
        <v>257.05526356518493</v>
      </c>
      <c r="K1242" s="322">
        <v>257.06224236757822</v>
      </c>
      <c r="L1242" s="322">
        <v>257.02023381449243</v>
      </c>
      <c r="M1242" s="322">
        <v>256.97812579657318</v>
      </c>
      <c r="N1242" s="322">
        <v>256.93591570586068</v>
      </c>
      <c r="O1242" s="322">
        <v>256.8936012431376</v>
      </c>
      <c r="P1242" s="322">
        <v>256.85118040796061</v>
      </c>
      <c r="Q1242" s="322">
        <v>256.80865148835733</v>
      </c>
      <c r="R1242" s="322">
        <v>256.68040319987762</v>
      </c>
      <c r="S1242" s="322">
        <v>256.68040319987762</v>
      </c>
      <c r="T1242" s="322">
        <v>256.68040319987762</v>
      </c>
      <c r="U1242" s="322">
        <v>256.55114582230976</v>
      </c>
      <c r="V1242" s="322">
        <v>256.55114582230976</v>
      </c>
      <c r="W1242" s="322">
        <v>256.55114582230976</v>
      </c>
      <c r="X1242" s="322">
        <v>256.50783417328392</v>
      </c>
      <c r="Y1242" s="322">
        <v>256.46440968435991</v>
      </c>
      <c r="Z1242" s="322">
        <v>256.42087331239094</v>
      </c>
      <c r="AA1242" s="322">
        <v>256.4323915627341</v>
      </c>
      <c r="AB1242" s="323">
        <v>256.45820395657614</v>
      </c>
      <c r="AC1242" s="324">
        <v>256.45820395657614</v>
      </c>
    </row>
    <row r="1243" spans="3:29" ht="12.75" customHeight="1" x14ac:dyDescent="0.15">
      <c r="C1243" s="267" t="s">
        <v>1229</v>
      </c>
      <c r="D1243" s="316" t="s">
        <v>1229</v>
      </c>
      <c r="E1243" s="321">
        <v>644.17353309720943</v>
      </c>
      <c r="F1243" s="322">
        <v>644.13808719153508</v>
      </c>
      <c r="G1243" s="322">
        <v>643.95929662590379</v>
      </c>
      <c r="H1243" s="322">
        <v>643.82206020245212</v>
      </c>
      <c r="I1243" s="322">
        <v>643.70441525975684</v>
      </c>
      <c r="J1243" s="322">
        <v>643.64106495018086</v>
      </c>
      <c r="K1243" s="322">
        <v>643.63559093181937</v>
      </c>
      <c r="L1243" s="322">
        <v>643.63011634810402</v>
      </c>
      <c r="M1243" s="322">
        <v>643.62199221631624</v>
      </c>
      <c r="N1243" s="322">
        <v>643.66580561152659</v>
      </c>
      <c r="O1243" s="322">
        <v>643.70792989400388</v>
      </c>
      <c r="P1243" s="322">
        <v>643.75002077300769</v>
      </c>
      <c r="Q1243" s="322">
        <v>643.79207832787642</v>
      </c>
      <c r="R1243" s="322">
        <v>643.91805183636427</v>
      </c>
      <c r="S1243" s="322">
        <v>643.91805183636427</v>
      </c>
      <c r="T1243" s="322">
        <v>643.91805183636427</v>
      </c>
      <c r="U1243" s="322">
        <v>644.05804593261178</v>
      </c>
      <c r="V1243" s="322">
        <v>644.05804593261178</v>
      </c>
      <c r="W1243" s="322">
        <v>644.05804593261178</v>
      </c>
      <c r="X1243" s="322">
        <v>644.13286139044499</v>
      </c>
      <c r="Y1243" s="322">
        <v>644.21019241273041</v>
      </c>
      <c r="Z1243" s="322">
        <v>644.03164325013154</v>
      </c>
      <c r="AA1243" s="322">
        <v>643.85249512044481</v>
      </c>
      <c r="AB1243" s="323">
        <v>643.78932127279359</v>
      </c>
      <c r="AC1243" s="324">
        <v>643.78932127279359</v>
      </c>
    </row>
    <row r="1244" spans="3:29" ht="12.75" customHeight="1" x14ac:dyDescent="0.15">
      <c r="C1244" s="267" t="s">
        <v>1230</v>
      </c>
      <c r="D1244" s="316" t="s">
        <v>1230</v>
      </c>
      <c r="E1244" s="321">
        <v>734.70174509893354</v>
      </c>
      <c r="F1244" s="322">
        <v>735.12606645544963</v>
      </c>
      <c r="G1244" s="322">
        <v>735.30712758042921</v>
      </c>
      <c r="H1244" s="322">
        <v>735.48426808390104</v>
      </c>
      <c r="I1244" s="322">
        <v>735.65821252795888</v>
      </c>
      <c r="J1244" s="322">
        <v>735.82983534463187</v>
      </c>
      <c r="K1244" s="322">
        <v>736</v>
      </c>
      <c r="L1244" s="322">
        <v>736</v>
      </c>
      <c r="M1244" s="322">
        <v>736</v>
      </c>
      <c r="N1244" s="322">
        <v>735.327671541781</v>
      </c>
      <c r="O1244" s="322">
        <v>735.52214175787094</v>
      </c>
      <c r="P1244" s="322">
        <v>735.71296159327028</v>
      </c>
      <c r="Q1244" s="322">
        <v>735.18494861462545</v>
      </c>
      <c r="R1244" s="322">
        <v>734.39915411528284</v>
      </c>
      <c r="S1244" s="322">
        <v>734.39915411528284</v>
      </c>
      <c r="T1244" s="322">
        <v>734.39915411528284</v>
      </c>
      <c r="U1244" s="322">
        <v>731.50000000000023</v>
      </c>
      <c r="V1244" s="322">
        <v>731.50000000000023</v>
      </c>
      <c r="W1244" s="322">
        <v>731.50000000000023</v>
      </c>
      <c r="X1244" s="322">
        <v>731.50000000000023</v>
      </c>
      <c r="Y1244" s="322">
        <v>731.88295491519546</v>
      </c>
      <c r="Z1244" s="322">
        <v>732.42472273432645</v>
      </c>
      <c r="AA1244" s="322">
        <v>732.71511818500119</v>
      </c>
      <c r="AB1244" s="323">
        <v>733.31025273045168</v>
      </c>
      <c r="AC1244" s="324">
        <v>733.31025273045168</v>
      </c>
    </row>
    <row r="1245" spans="3:29" ht="12.75" customHeight="1" x14ac:dyDescent="0.15">
      <c r="C1245" s="267" t="s">
        <v>1231</v>
      </c>
      <c r="D1245" s="316" t="s">
        <v>1231</v>
      </c>
      <c r="E1245" s="321">
        <v>1319.3174662268527</v>
      </c>
      <c r="F1245" s="322">
        <v>1319.3122976618104</v>
      </c>
      <c r="G1245" s="322">
        <v>1319.3079391366596</v>
      </c>
      <c r="H1245" s="322">
        <v>1319.3035801521876</v>
      </c>
      <c r="I1245" s="322">
        <v>1319.2992211677154</v>
      </c>
      <c r="J1245" s="322">
        <v>1319.2948621832434</v>
      </c>
      <c r="K1245" s="322">
        <v>1319.290503428432</v>
      </c>
      <c r="L1245" s="322">
        <v>1319.2867988549872</v>
      </c>
      <c r="M1245" s="322">
        <v>1319.283143577579</v>
      </c>
      <c r="N1245" s="322">
        <v>1319.2820476116592</v>
      </c>
      <c r="O1245" s="322">
        <v>1319.2776886271872</v>
      </c>
      <c r="P1245" s="322">
        <v>1319.2733296427152</v>
      </c>
      <c r="Q1245" s="322">
        <v>1319.2716513064029</v>
      </c>
      <c r="R1245" s="322">
        <v>1319.2633921115091</v>
      </c>
      <c r="S1245" s="322">
        <v>1319.2633921115091</v>
      </c>
      <c r="T1245" s="322">
        <v>1319.2633921115091</v>
      </c>
      <c r="U1245" s="322">
        <v>1319.2598516021319</v>
      </c>
      <c r="V1245" s="322">
        <v>1319.2598516021319</v>
      </c>
      <c r="W1245" s="322">
        <v>1319.2598516021319</v>
      </c>
      <c r="X1245" s="322">
        <v>1319.2561470286871</v>
      </c>
      <c r="Y1245" s="322">
        <v>1319.2515949508479</v>
      </c>
      <c r="Z1245" s="322">
        <v>1319.246649183252</v>
      </c>
      <c r="AA1245" s="322">
        <v>1319.2422557377661</v>
      </c>
      <c r="AB1245" s="323">
        <v>1319.2370658396108</v>
      </c>
      <c r="AC1245" s="324">
        <v>1319.2370658396108</v>
      </c>
    </row>
    <row r="1246" spans="3:29" ht="12.75" customHeight="1" x14ac:dyDescent="0.15">
      <c r="C1246" s="267" t="s">
        <v>1232</v>
      </c>
      <c r="D1246" s="316" t="s">
        <v>1232</v>
      </c>
      <c r="E1246" s="321">
        <v>316.55806232603231</v>
      </c>
      <c r="F1246" s="322">
        <v>316.56591673936288</v>
      </c>
      <c r="G1246" s="322">
        <v>316.57376845655153</v>
      </c>
      <c r="H1246" s="322">
        <v>316.58161747759823</v>
      </c>
      <c r="I1246" s="322">
        <v>316.58946380250296</v>
      </c>
      <c r="J1246" s="322">
        <v>316.59730743126579</v>
      </c>
      <c r="K1246" s="322">
        <v>316.60514836388671</v>
      </c>
      <c r="L1246" s="322">
        <v>316.56835035922074</v>
      </c>
      <c r="M1246" s="322">
        <v>316.57620124084605</v>
      </c>
      <c r="N1246" s="322">
        <v>316.58404942632939</v>
      </c>
      <c r="O1246" s="322">
        <v>316.59189491567076</v>
      </c>
      <c r="P1246" s="322">
        <v>316.59973770887024</v>
      </c>
      <c r="Q1246" s="322">
        <v>316.6075778059278</v>
      </c>
      <c r="R1246" s="322">
        <v>316.63108192024873</v>
      </c>
      <c r="S1246" s="322">
        <v>316.63108192024873</v>
      </c>
      <c r="T1246" s="322">
        <v>316.63108192024873</v>
      </c>
      <c r="U1246" s="322">
        <v>316.65456176929217</v>
      </c>
      <c r="V1246" s="322">
        <v>316.65456176929217</v>
      </c>
      <c r="W1246" s="322">
        <v>316.65456176929217</v>
      </c>
      <c r="X1246" s="322">
        <v>316.66238299335618</v>
      </c>
      <c r="Y1246" s="322">
        <v>316.67020152127822</v>
      </c>
      <c r="Z1246" s="322">
        <v>316.58395204183205</v>
      </c>
      <c r="AA1246" s="322">
        <v>316.59179756463431</v>
      </c>
      <c r="AB1246" s="323">
        <v>316.5996403912946</v>
      </c>
      <c r="AC1246" s="324">
        <v>316.5996403912946</v>
      </c>
    </row>
    <row r="1247" spans="3:29" ht="12.75" customHeight="1" x14ac:dyDescent="0.15">
      <c r="C1247" s="267" t="s">
        <v>1233</v>
      </c>
      <c r="D1247" s="316" t="s">
        <v>1233</v>
      </c>
      <c r="E1247" s="321">
        <v>509.07593511306419</v>
      </c>
      <c r="F1247" s="322">
        <v>509.13464221068875</v>
      </c>
      <c r="G1247" s="322">
        <v>509.14183308915113</v>
      </c>
      <c r="H1247" s="322">
        <v>509.15331774007973</v>
      </c>
      <c r="I1247" s="322">
        <v>509.11757425201841</v>
      </c>
      <c r="J1247" s="322">
        <v>509.08183429921547</v>
      </c>
      <c r="K1247" s="322">
        <v>509.09331704336199</v>
      </c>
      <c r="L1247" s="322">
        <v>509.10480013918686</v>
      </c>
      <c r="M1247" s="322">
        <v>509.06906140396313</v>
      </c>
      <c r="N1247" s="322">
        <v>509.0333259468818</v>
      </c>
      <c r="O1247" s="322">
        <v>508.99759357852594</v>
      </c>
      <c r="P1247" s="322">
        <v>508.96186410947837</v>
      </c>
      <c r="Q1247" s="322">
        <v>508.92613735032256</v>
      </c>
      <c r="R1247" s="322">
        <v>508.81897143803531</v>
      </c>
      <c r="S1247" s="322">
        <v>508.81897143803531</v>
      </c>
      <c r="T1247" s="322">
        <v>508.81897143803531</v>
      </c>
      <c r="U1247" s="322">
        <v>508.9821375521754</v>
      </c>
      <c r="V1247" s="322">
        <v>508.9821375521754</v>
      </c>
      <c r="W1247" s="322">
        <v>508.9821375521754</v>
      </c>
      <c r="X1247" s="322">
        <v>509.04083075959346</v>
      </c>
      <c r="Y1247" s="322">
        <v>509.05708339470596</v>
      </c>
      <c r="Z1247" s="322">
        <v>509.06856540214613</v>
      </c>
      <c r="AA1247" s="322">
        <v>509.07575499009738</v>
      </c>
      <c r="AB1247" s="323">
        <v>509.08723755059418</v>
      </c>
      <c r="AC1247" s="324">
        <v>509.08723755059418</v>
      </c>
    </row>
    <row r="1248" spans="3:29" ht="12.75" customHeight="1" x14ac:dyDescent="0.15">
      <c r="C1248" s="267" t="s">
        <v>1234</v>
      </c>
      <c r="D1248" s="316" t="s">
        <v>1234</v>
      </c>
      <c r="E1248" s="321">
        <v>709.74197461066524</v>
      </c>
      <c r="F1248" s="322">
        <v>709.72540821545499</v>
      </c>
      <c r="G1248" s="322">
        <v>709.71918760876963</v>
      </c>
      <c r="H1248" s="322">
        <v>709.7121034727046</v>
      </c>
      <c r="I1248" s="322">
        <v>709.71450828580021</v>
      </c>
      <c r="J1248" s="322">
        <v>709.71691297189045</v>
      </c>
      <c r="K1248" s="322">
        <v>709.70982848188851</v>
      </c>
      <c r="L1248" s="322">
        <v>709.70274288936218</v>
      </c>
      <c r="M1248" s="322">
        <v>709.70514819691232</v>
      </c>
      <c r="N1248" s="322">
        <v>709.70755337739229</v>
      </c>
      <c r="O1248" s="322">
        <v>709.70995843081903</v>
      </c>
      <c r="P1248" s="322">
        <v>709.71236335720891</v>
      </c>
      <c r="Q1248" s="322">
        <v>709.71476815657877</v>
      </c>
      <c r="R1248" s="322">
        <v>709.72198179273346</v>
      </c>
      <c r="S1248" s="322">
        <v>709.72198179273346</v>
      </c>
      <c r="T1248" s="322">
        <v>709.72198179273346</v>
      </c>
      <c r="U1248" s="322">
        <v>709.67483292206578</v>
      </c>
      <c r="V1248" s="322">
        <v>709.67483292206578</v>
      </c>
      <c r="W1248" s="322">
        <v>709.67483292206578</v>
      </c>
      <c r="X1248" s="322">
        <v>709.65824207186722</v>
      </c>
      <c r="Y1248" s="322">
        <v>709.65018827550739</v>
      </c>
      <c r="Z1248" s="322">
        <v>709.64309339140766</v>
      </c>
      <c r="AA1248" s="322">
        <v>709.63686152396679</v>
      </c>
      <c r="AB1248" s="323">
        <v>709.62976456118099</v>
      </c>
      <c r="AC1248" s="324">
        <v>709.62976456118099</v>
      </c>
    </row>
    <row r="1249" spans="3:29" ht="12.75" customHeight="1" x14ac:dyDescent="0.15">
      <c r="C1249" s="267" t="s">
        <v>1235</v>
      </c>
      <c r="D1249" s="316" t="s">
        <v>1235</v>
      </c>
      <c r="E1249" s="321">
        <v>233.14394076036959</v>
      </c>
      <c r="F1249" s="322">
        <v>233.1424964534562</v>
      </c>
      <c r="G1249" s="322">
        <v>233.14300136359989</v>
      </c>
      <c r="H1249" s="322">
        <v>233.14350627374361</v>
      </c>
      <c r="I1249" s="322">
        <v>233.1440111838873</v>
      </c>
      <c r="J1249" s="322">
        <v>233.14451609403099</v>
      </c>
      <c r="K1249" s="322">
        <v>233.14502100417471</v>
      </c>
      <c r="L1249" s="322">
        <v>233.1455259143184</v>
      </c>
      <c r="M1249" s="322">
        <v>233.14603082446212</v>
      </c>
      <c r="N1249" s="322">
        <v>233.14439159584299</v>
      </c>
      <c r="O1249" s="322">
        <v>233.14208963342446</v>
      </c>
      <c r="P1249" s="322">
        <v>233.13869610945397</v>
      </c>
      <c r="Q1249" s="322">
        <v>233.13530258548349</v>
      </c>
      <c r="R1249" s="322">
        <v>233.125122013572</v>
      </c>
      <c r="S1249" s="322">
        <v>233.125122013572</v>
      </c>
      <c r="T1249" s="322">
        <v>233.125122013572</v>
      </c>
      <c r="U1249" s="322">
        <v>233.12078909283179</v>
      </c>
      <c r="V1249" s="322">
        <v>233.12078909283179</v>
      </c>
      <c r="W1249" s="322">
        <v>233.12078909283179</v>
      </c>
      <c r="X1249" s="322">
        <v>233.1212940029755</v>
      </c>
      <c r="Y1249" s="322">
        <v>233.11984969606212</v>
      </c>
      <c r="Z1249" s="322">
        <v>233.11840538914871</v>
      </c>
      <c r="AA1249" s="322">
        <v>233.11501186517822</v>
      </c>
      <c r="AB1249" s="323">
        <v>233.11551677532191</v>
      </c>
      <c r="AC1249" s="324">
        <v>233.11551677532191</v>
      </c>
    </row>
    <row r="1250" spans="3:29" ht="12.75" customHeight="1" thickBot="1" x14ac:dyDescent="0.2">
      <c r="C1250" s="325" t="s">
        <v>1236</v>
      </c>
      <c r="D1250" s="326" t="s">
        <v>1236</v>
      </c>
      <c r="E1250" s="327">
        <v>103.51253630916388</v>
      </c>
      <c r="F1250" s="328">
        <v>103.51258806382791</v>
      </c>
      <c r="G1250" s="328">
        <v>103.51263981822302</v>
      </c>
      <c r="H1250" s="328">
        <v>103.51269157234921</v>
      </c>
      <c r="I1250" s="328">
        <v>103.51274332620675</v>
      </c>
      <c r="J1250" s="328">
        <v>103.51279507979559</v>
      </c>
      <c r="K1250" s="328">
        <v>103.51284683311576</v>
      </c>
      <c r="L1250" s="328">
        <v>103.51289858616687</v>
      </c>
      <c r="M1250" s="328">
        <v>103.51295033894971</v>
      </c>
      <c r="N1250" s="328">
        <v>103.51300209146356</v>
      </c>
      <c r="O1250" s="328">
        <v>103.51305384370858</v>
      </c>
      <c r="P1250" s="328">
        <v>103.51310559568542</v>
      </c>
      <c r="Q1250" s="328">
        <v>103.51315734739305</v>
      </c>
      <c r="R1250" s="328">
        <v>103.5133126009039</v>
      </c>
      <c r="S1250" s="328">
        <v>103.5133126009039</v>
      </c>
      <c r="T1250" s="328">
        <v>103.5133126009039</v>
      </c>
      <c r="U1250" s="328">
        <v>103.51346785199682</v>
      </c>
      <c r="V1250" s="328">
        <v>103.51346785199682</v>
      </c>
      <c r="W1250" s="328">
        <v>103.51346785199682</v>
      </c>
      <c r="X1250" s="328">
        <v>103.51351960182372</v>
      </c>
      <c r="Y1250" s="328">
        <v>103.51357135138143</v>
      </c>
      <c r="Z1250" s="328">
        <v>103.51362310067113</v>
      </c>
      <c r="AA1250" s="328">
        <v>103.51367484969205</v>
      </c>
      <c r="AB1250" s="329">
        <v>103.51372659844385</v>
      </c>
      <c r="AC1250" s="330">
        <v>103.51372659844385</v>
      </c>
    </row>
    <row r="1251" spans="3:29" ht="12.75" customHeight="1" x14ac:dyDescent="0.15">
      <c r="C1251" s="244"/>
      <c r="D1251" s="316"/>
      <c r="E1251" s="331"/>
      <c r="F1251" s="331"/>
      <c r="G1251" s="331"/>
      <c r="H1251" s="331"/>
      <c r="I1251" s="331"/>
      <c r="J1251" s="331"/>
      <c r="K1251" s="331"/>
      <c r="L1251" s="331"/>
      <c r="M1251" s="331"/>
      <c r="N1251" s="331"/>
      <c r="O1251" s="331"/>
      <c r="P1251" s="331"/>
      <c r="Q1251" s="331"/>
      <c r="R1251" s="331"/>
      <c r="S1251" s="331"/>
      <c r="T1251" s="331"/>
      <c r="U1251" s="331"/>
      <c r="V1251" s="331"/>
      <c r="W1251" s="331"/>
      <c r="X1251" s="331"/>
      <c r="Y1251" s="331"/>
      <c r="Z1251" s="331"/>
      <c r="AA1251" s="331"/>
      <c r="AB1251" s="331"/>
      <c r="AC1251" s="332"/>
    </row>
    <row r="1252" spans="3:29" ht="12.75" customHeight="1" x14ac:dyDescent="0.15">
      <c r="C1252" s="244"/>
      <c r="D1252" s="316"/>
      <c r="E1252" s="331"/>
      <c r="F1252" s="331"/>
      <c r="G1252" s="331"/>
      <c r="H1252" s="331"/>
      <c r="I1252" s="331"/>
      <c r="J1252" s="331"/>
      <c r="K1252" s="331"/>
      <c r="L1252" s="331"/>
      <c r="M1252" s="331"/>
      <c r="N1252" s="331"/>
      <c r="O1252" s="331"/>
      <c r="P1252" s="331"/>
      <c r="Q1252" s="331"/>
      <c r="R1252" s="331"/>
      <c r="S1252" s="331"/>
      <c r="T1252" s="331"/>
      <c r="U1252" s="331"/>
      <c r="V1252" s="331"/>
      <c r="W1252" s="331"/>
      <c r="X1252" s="331"/>
      <c r="Y1252" s="331"/>
      <c r="Z1252" s="331"/>
      <c r="AA1252" s="331"/>
      <c r="AB1252" s="331"/>
      <c r="AC1252" s="332"/>
    </row>
    <row r="1253" spans="3:29" ht="12.75" customHeight="1" thickBot="1" x14ac:dyDescent="0.2">
      <c r="C1253" s="244"/>
      <c r="D1253" s="316"/>
      <c r="E1253" s="331"/>
      <c r="F1253" s="331"/>
      <c r="G1253" s="331"/>
      <c r="H1253" s="331"/>
      <c r="I1253" s="331"/>
      <c r="J1253" s="331"/>
      <c r="K1253" s="331"/>
      <c r="L1253" s="331"/>
      <c r="M1253" s="331"/>
      <c r="N1253" s="331"/>
      <c r="O1253" s="331"/>
      <c r="P1253" s="331"/>
      <c r="Q1253" s="331"/>
      <c r="R1253" s="331"/>
      <c r="S1253" s="331"/>
      <c r="T1253" s="331"/>
      <c r="U1253" s="331"/>
      <c r="V1253" s="331"/>
      <c r="W1253" s="331"/>
      <c r="X1253" s="331"/>
      <c r="Y1253" s="331"/>
      <c r="Z1253" s="331"/>
      <c r="AA1253" s="331"/>
      <c r="AB1253" s="331"/>
      <c r="AC1253" s="332"/>
    </row>
    <row r="1254" spans="3:29" ht="12.75" customHeight="1" thickBot="1" x14ac:dyDescent="0.2">
      <c r="C1254" s="313" t="s">
        <v>1224</v>
      </c>
      <c r="D1254" s="314"/>
      <c r="E1254" s="392" t="s">
        <v>1237</v>
      </c>
      <c r="F1254" s="393"/>
      <c r="G1254" s="331"/>
      <c r="H1254" s="331"/>
      <c r="I1254" s="331"/>
      <c r="J1254" s="331"/>
      <c r="K1254" s="331"/>
      <c r="L1254" s="331"/>
      <c r="M1254" s="331"/>
      <c r="N1254" s="331"/>
      <c r="O1254" s="331"/>
      <c r="P1254" s="331"/>
      <c r="Q1254" s="331"/>
      <c r="R1254" s="331"/>
      <c r="S1254" s="331"/>
      <c r="T1254" s="331"/>
      <c r="U1254" s="331"/>
      <c r="V1254" s="331"/>
      <c r="W1254" s="331"/>
      <c r="X1254" s="331"/>
      <c r="Y1254" s="331"/>
      <c r="Z1254" s="331"/>
      <c r="AA1254" s="331"/>
      <c r="AB1254" s="331"/>
      <c r="AC1254" s="332"/>
    </row>
    <row r="1255" spans="3:29" ht="12.75" customHeight="1" x14ac:dyDescent="0.15">
      <c r="C1255" s="267" t="s">
        <v>1226</v>
      </c>
      <c r="D1255" s="316" t="s">
        <v>1226</v>
      </c>
      <c r="E1255" s="394">
        <v>1305.3994295040059</v>
      </c>
      <c r="F1255" s="395"/>
      <c r="G1255" s="331"/>
      <c r="H1255" s="331"/>
      <c r="I1255" s="331"/>
      <c r="J1255" s="331"/>
      <c r="K1255" s="331"/>
      <c r="L1255" s="331"/>
      <c r="M1255" s="331"/>
      <c r="N1255" s="331"/>
      <c r="O1255" s="331"/>
      <c r="P1255" s="331"/>
      <c r="Q1255" s="331"/>
      <c r="R1255" s="331"/>
      <c r="S1255" s="331"/>
      <c r="T1255" s="331"/>
      <c r="U1255" s="331"/>
      <c r="V1255" s="331"/>
      <c r="W1255" s="331"/>
      <c r="X1255" s="331"/>
      <c r="Y1255" s="331"/>
      <c r="Z1255" s="331"/>
      <c r="AA1255" s="331"/>
      <c r="AB1255" s="331"/>
      <c r="AC1255" s="332"/>
    </row>
    <row r="1256" spans="3:29" ht="12.75" customHeight="1" x14ac:dyDescent="0.15">
      <c r="C1256" s="267" t="s">
        <v>1227</v>
      </c>
      <c r="D1256" s="316" t="s">
        <v>1227</v>
      </c>
      <c r="E1256" s="394">
        <v>423.041129719509</v>
      </c>
      <c r="F1256" s="395"/>
      <c r="G1256" s="331"/>
      <c r="H1256" s="331"/>
      <c r="I1256" s="331"/>
      <c r="J1256" s="331"/>
      <c r="K1256" s="331"/>
      <c r="L1256" s="331"/>
      <c r="M1256" s="331"/>
      <c r="N1256" s="331"/>
      <c r="O1256" s="331"/>
      <c r="P1256" s="331"/>
      <c r="Q1256" s="331"/>
      <c r="R1256" s="331"/>
      <c r="S1256" s="331"/>
      <c r="T1256" s="331"/>
      <c r="U1256" s="331"/>
      <c r="V1256" s="331"/>
      <c r="W1256" s="331"/>
      <c r="X1256" s="331"/>
      <c r="Y1256" s="331"/>
      <c r="Z1256" s="331"/>
      <c r="AA1256" s="331"/>
      <c r="AB1256" s="331"/>
      <c r="AC1256" s="332"/>
    </row>
    <row r="1257" spans="3:29" ht="12.75" customHeight="1" x14ac:dyDescent="0.15">
      <c r="C1257" s="267" t="s">
        <v>1228</v>
      </c>
      <c r="D1257" s="316" t="s">
        <v>1228</v>
      </c>
      <c r="E1257" s="394">
        <v>256.71441595155727</v>
      </c>
      <c r="F1257" s="395"/>
      <c r="G1257" s="331"/>
      <c r="H1257" s="331"/>
      <c r="I1257" s="331"/>
      <c r="J1257" s="331"/>
      <c r="K1257" s="331"/>
      <c r="L1257" s="331"/>
      <c r="M1257" s="331"/>
      <c r="N1257" s="331"/>
      <c r="O1257" s="331"/>
      <c r="P1257" s="331"/>
      <c r="Q1257" s="331"/>
      <c r="R1257" s="331"/>
      <c r="S1257" s="331"/>
      <c r="T1257" s="331"/>
      <c r="U1257" s="331"/>
      <c r="V1257" s="331"/>
      <c r="W1257" s="331"/>
      <c r="X1257" s="331"/>
      <c r="Y1257" s="331"/>
      <c r="Z1257" s="331"/>
      <c r="AA1257" s="331"/>
      <c r="AB1257" s="331"/>
      <c r="AC1257" s="332"/>
    </row>
    <row r="1258" spans="3:29" ht="12.75" customHeight="1" x14ac:dyDescent="0.15">
      <c r="C1258" s="267" t="s">
        <v>1229</v>
      </c>
      <c r="D1258" s="316" t="s">
        <v>1229</v>
      </c>
      <c r="E1258" s="394">
        <v>644.20895555396044</v>
      </c>
      <c r="F1258" s="395"/>
      <c r="G1258" s="331"/>
      <c r="H1258" s="331"/>
      <c r="I1258" s="331"/>
      <c r="J1258" s="331"/>
      <c r="K1258" s="331"/>
      <c r="L1258" s="331"/>
      <c r="M1258" s="331"/>
      <c r="N1258" s="331"/>
      <c r="O1258" s="331"/>
      <c r="P1258" s="331"/>
      <c r="Q1258" s="331"/>
      <c r="R1258" s="331"/>
      <c r="S1258" s="331"/>
      <c r="T1258" s="331"/>
      <c r="U1258" s="331"/>
      <c r="V1258" s="331"/>
      <c r="W1258" s="331"/>
      <c r="X1258" s="331"/>
      <c r="Y1258" s="331"/>
      <c r="Z1258" s="331"/>
      <c r="AA1258" s="331"/>
      <c r="AB1258" s="331"/>
      <c r="AC1258" s="332"/>
    </row>
    <row r="1259" spans="3:29" ht="12.75" customHeight="1" x14ac:dyDescent="0.15">
      <c r="C1259" s="267" t="s">
        <v>1230</v>
      </c>
      <c r="D1259" s="316" t="s">
        <v>1230</v>
      </c>
      <c r="E1259" s="394">
        <v>734.26901342226029</v>
      </c>
      <c r="F1259" s="395"/>
      <c r="G1259" s="331"/>
      <c r="H1259" s="331"/>
      <c r="I1259" s="331"/>
      <c r="J1259" s="331"/>
      <c r="K1259" s="331"/>
      <c r="L1259" s="331"/>
      <c r="M1259" s="331"/>
      <c r="N1259" s="331"/>
      <c r="O1259" s="331"/>
      <c r="P1259" s="331"/>
      <c r="Q1259" s="331"/>
      <c r="R1259" s="331"/>
      <c r="S1259" s="331"/>
      <c r="T1259" s="331"/>
      <c r="U1259" s="331"/>
      <c r="V1259" s="331"/>
      <c r="W1259" s="331"/>
      <c r="X1259" s="331"/>
      <c r="Y1259" s="331"/>
      <c r="Z1259" s="331"/>
      <c r="AA1259" s="331"/>
      <c r="AB1259" s="331"/>
      <c r="AC1259" s="332"/>
    </row>
    <row r="1260" spans="3:29" ht="12.75" customHeight="1" x14ac:dyDescent="0.15">
      <c r="C1260" s="267" t="s">
        <v>1231</v>
      </c>
      <c r="D1260" s="316" t="s">
        <v>1231</v>
      </c>
      <c r="E1260" s="394">
        <v>1319.3225564649747</v>
      </c>
      <c r="F1260" s="395"/>
      <c r="G1260" s="331"/>
      <c r="H1260" s="331"/>
      <c r="I1260" s="331"/>
      <c r="J1260" s="331"/>
      <c r="K1260" s="331"/>
      <c r="L1260" s="331"/>
      <c r="M1260" s="331"/>
      <c r="N1260" s="331"/>
      <c r="O1260" s="331"/>
      <c r="P1260" s="331"/>
      <c r="Q1260" s="331"/>
      <c r="R1260" s="331"/>
      <c r="S1260" s="331"/>
      <c r="T1260" s="331"/>
      <c r="U1260" s="331"/>
      <c r="V1260" s="331"/>
      <c r="W1260" s="331"/>
      <c r="X1260" s="331"/>
      <c r="Y1260" s="331"/>
      <c r="Z1260" s="331"/>
      <c r="AA1260" s="331"/>
      <c r="AB1260" s="331"/>
      <c r="AC1260" s="332"/>
    </row>
    <row r="1261" spans="3:29" ht="12.75" customHeight="1" x14ac:dyDescent="0.15">
      <c r="C1261" s="267" t="s">
        <v>1232</v>
      </c>
      <c r="D1261" s="316" t="s">
        <v>1232</v>
      </c>
      <c r="E1261" s="394">
        <v>316.55576241777578</v>
      </c>
      <c r="F1261" s="395"/>
      <c r="G1261" s="331"/>
      <c r="H1261" s="331"/>
      <c r="I1261" s="331"/>
      <c r="J1261" s="331"/>
      <c r="K1261" s="331"/>
      <c r="L1261" s="331"/>
      <c r="M1261" s="331"/>
      <c r="N1261" s="331"/>
      <c r="O1261" s="331"/>
      <c r="P1261" s="331"/>
      <c r="Q1261" s="331"/>
      <c r="R1261" s="331"/>
      <c r="S1261" s="331"/>
      <c r="T1261" s="331"/>
      <c r="U1261" s="331"/>
      <c r="V1261" s="331"/>
      <c r="W1261" s="331"/>
      <c r="X1261" s="331"/>
      <c r="Y1261" s="331"/>
      <c r="Z1261" s="331"/>
      <c r="AA1261" s="331"/>
      <c r="AB1261" s="331"/>
      <c r="AC1261" s="332"/>
    </row>
    <row r="1262" spans="3:29" ht="12.75" customHeight="1" x14ac:dyDescent="0.15">
      <c r="C1262" s="267" t="s">
        <v>1233</v>
      </c>
      <c r="D1262" s="316" t="s">
        <v>1233</v>
      </c>
      <c r="E1262" s="394">
        <v>509.01723695853036</v>
      </c>
      <c r="F1262" s="395"/>
      <c r="G1262" s="331"/>
      <c r="H1262" s="333"/>
      <c r="I1262" s="331"/>
      <c r="J1262" s="331"/>
      <c r="K1262" s="331"/>
      <c r="L1262" s="331"/>
      <c r="M1262" s="331"/>
      <c r="N1262" s="331"/>
      <c r="O1262" s="331"/>
      <c r="P1262" s="331"/>
      <c r="Q1262" s="331"/>
      <c r="R1262" s="331"/>
      <c r="S1262" s="331"/>
      <c r="T1262" s="331"/>
      <c r="U1262" s="331"/>
      <c r="V1262" s="331"/>
      <c r="W1262" s="331"/>
      <c r="X1262" s="331"/>
      <c r="Y1262" s="331"/>
      <c r="Z1262" s="331"/>
      <c r="AA1262" s="331"/>
      <c r="AB1262" s="331"/>
      <c r="AC1262" s="332"/>
    </row>
    <row r="1263" spans="3:29" ht="12.75" customHeight="1" x14ac:dyDescent="0.15">
      <c r="C1263" s="267" t="s">
        <v>1234</v>
      </c>
      <c r="D1263" s="316" t="s">
        <v>1234</v>
      </c>
      <c r="E1263" s="394">
        <v>709.75853498228912</v>
      </c>
      <c r="F1263" s="395"/>
      <c r="G1263" s="334"/>
      <c r="H1263" s="335"/>
      <c r="I1263" s="331"/>
      <c r="J1263" s="331"/>
      <c r="K1263" s="331"/>
      <c r="L1263" s="331"/>
      <c r="M1263" s="331"/>
      <c r="N1263" s="331"/>
      <c r="O1263" s="331"/>
      <c r="P1263" s="331"/>
      <c r="Q1263" s="331"/>
      <c r="R1263" s="331"/>
      <c r="S1263" s="331"/>
      <c r="T1263" s="331"/>
      <c r="U1263" s="331"/>
      <c r="V1263" s="331"/>
      <c r="W1263" s="331"/>
      <c r="X1263" s="331"/>
      <c r="Y1263" s="331"/>
      <c r="Z1263" s="331"/>
      <c r="AA1263" s="331"/>
      <c r="AB1263" s="331"/>
      <c r="AC1263" s="332"/>
    </row>
    <row r="1264" spans="3:29" ht="12.75" customHeight="1" x14ac:dyDescent="0.15">
      <c r="C1264" s="267" t="s">
        <v>1235</v>
      </c>
      <c r="D1264" s="316" t="s">
        <v>1235</v>
      </c>
      <c r="E1264" s="394">
        <v>233.14538506728297</v>
      </c>
      <c r="F1264" s="395"/>
      <c r="G1264" s="331"/>
      <c r="H1264" s="336"/>
      <c r="I1264" s="331"/>
      <c r="J1264" s="331"/>
      <c r="K1264" s="331"/>
      <c r="L1264" s="331"/>
      <c r="M1264" s="331"/>
      <c r="N1264" s="331"/>
      <c r="O1264" s="331"/>
      <c r="P1264" s="331"/>
      <c r="Q1264" s="331"/>
      <c r="R1264" s="331"/>
      <c r="S1264" s="331"/>
      <c r="T1264" s="331"/>
      <c r="U1264" s="331"/>
      <c r="V1264" s="331"/>
      <c r="W1264" s="331"/>
      <c r="X1264" s="331"/>
      <c r="Y1264" s="331"/>
      <c r="Z1264" s="331"/>
      <c r="AA1264" s="331"/>
      <c r="AB1264" s="331"/>
      <c r="AC1264" s="332"/>
    </row>
    <row r="1265" spans="2:29" ht="12.75" customHeight="1" thickBot="1" x14ac:dyDescent="0.2">
      <c r="C1265" s="325" t="s">
        <v>1236</v>
      </c>
      <c r="D1265" s="326" t="s">
        <v>1236</v>
      </c>
      <c r="E1265" s="396">
        <v>103.51248455423153</v>
      </c>
      <c r="F1265" s="397"/>
      <c r="G1265" s="331"/>
      <c r="H1265" s="331"/>
      <c r="I1265" s="331"/>
      <c r="J1265" s="331"/>
      <c r="K1265" s="331"/>
      <c r="L1265" s="331"/>
      <c r="M1265" s="331"/>
      <c r="N1265" s="331"/>
      <c r="O1265" s="331"/>
      <c r="P1265" s="331"/>
      <c r="Q1265" s="331"/>
      <c r="R1265" s="331"/>
      <c r="S1265" s="331"/>
      <c r="T1265" s="331"/>
      <c r="U1265" s="331"/>
      <c r="V1265" s="331"/>
      <c r="W1265" s="331"/>
      <c r="X1265" s="331"/>
      <c r="Y1265" s="331"/>
      <c r="Z1265" s="331"/>
      <c r="AA1265" s="331"/>
      <c r="AB1265" s="331"/>
      <c r="AC1265" s="332"/>
    </row>
    <row r="1268" spans="2:29" ht="12.75" customHeight="1" thickBot="1" x14ac:dyDescent="0.2"/>
    <row r="1269" spans="2:29" ht="12.75" customHeight="1" thickBot="1" x14ac:dyDescent="0.2">
      <c r="C1269" s="313" t="s">
        <v>1238</v>
      </c>
      <c r="D1269" s="314"/>
      <c r="E1269" s="296">
        <v>1</v>
      </c>
      <c r="F1269" s="297">
        <v>2</v>
      </c>
      <c r="G1269" s="297">
        <v>3</v>
      </c>
      <c r="H1269" s="297">
        <v>4</v>
      </c>
      <c r="I1269" s="297">
        <v>5</v>
      </c>
      <c r="J1269" s="297">
        <v>6</v>
      </c>
      <c r="K1269" s="297">
        <v>7</v>
      </c>
      <c r="L1269" s="297">
        <v>8</v>
      </c>
      <c r="M1269" s="297">
        <v>9</v>
      </c>
      <c r="N1269" s="297">
        <v>10</v>
      </c>
      <c r="O1269" s="297">
        <v>11</v>
      </c>
      <c r="P1269" s="297">
        <v>12</v>
      </c>
      <c r="Q1269" s="297">
        <v>13</v>
      </c>
      <c r="R1269" s="297">
        <v>14</v>
      </c>
      <c r="S1269" s="297">
        <v>15</v>
      </c>
      <c r="T1269" s="297">
        <v>16</v>
      </c>
      <c r="U1269" s="297">
        <v>17</v>
      </c>
      <c r="V1269" s="297">
        <v>18</v>
      </c>
      <c r="W1269" s="297">
        <v>19</v>
      </c>
      <c r="X1269" s="297">
        <v>20</v>
      </c>
      <c r="Y1269" s="297">
        <v>21</v>
      </c>
      <c r="Z1269" s="297">
        <v>22</v>
      </c>
      <c r="AA1269" s="297">
        <v>23</v>
      </c>
      <c r="AB1269" s="298">
        <v>24</v>
      </c>
      <c r="AC1269" s="315" t="s">
        <v>1239</v>
      </c>
    </row>
    <row r="1270" spans="2:29" ht="12.75" customHeight="1" x14ac:dyDescent="0.15">
      <c r="C1270" s="267" t="s">
        <v>1240</v>
      </c>
      <c r="D1270" s="316" t="s">
        <v>1240</v>
      </c>
      <c r="E1270" s="372">
        <v>189.737296812821</v>
      </c>
      <c r="F1270" s="373">
        <v>186.565071281488</v>
      </c>
      <c r="G1270" s="374">
        <v>187.62807210947801</v>
      </c>
      <c r="H1270" s="374">
        <v>185.88787543951599</v>
      </c>
      <c r="I1270" s="373">
        <v>185.17284648459199</v>
      </c>
      <c r="J1270" s="373">
        <v>170.008307944032</v>
      </c>
      <c r="K1270" s="373">
        <v>160.868538095909</v>
      </c>
      <c r="L1270" s="373">
        <v>158.20407330412701</v>
      </c>
      <c r="M1270" s="373">
        <v>114.217912782602</v>
      </c>
      <c r="N1270" s="373">
        <v>0</v>
      </c>
      <c r="O1270" s="113">
        <v>0</v>
      </c>
      <c r="P1270" s="373">
        <v>0</v>
      </c>
      <c r="Q1270" s="373">
        <v>0</v>
      </c>
      <c r="R1270" s="373">
        <v>0</v>
      </c>
      <c r="S1270" s="373">
        <v>0</v>
      </c>
      <c r="T1270" s="373">
        <v>0</v>
      </c>
      <c r="U1270" s="373">
        <v>0</v>
      </c>
      <c r="V1270" s="373">
        <v>0</v>
      </c>
      <c r="W1270" s="373">
        <v>0</v>
      </c>
      <c r="X1270" s="373">
        <v>139.20076657989</v>
      </c>
      <c r="Y1270" s="373">
        <v>202.429010118495</v>
      </c>
      <c r="Z1270" s="373">
        <v>193.22172882537799</v>
      </c>
      <c r="AA1270" s="373">
        <v>191.565579758166</v>
      </c>
      <c r="AB1270" s="375">
        <v>193.61012251916799</v>
      </c>
      <c r="AC1270" s="320">
        <v>102.42988341898592</v>
      </c>
    </row>
    <row r="1271" spans="2:29" ht="12.75" customHeight="1" x14ac:dyDescent="0.15">
      <c r="C1271" s="267" t="s">
        <v>1241</v>
      </c>
      <c r="D1271" s="316" t="s">
        <v>1241</v>
      </c>
      <c r="E1271" s="376">
        <v>187.27672668124299</v>
      </c>
      <c r="F1271" s="374">
        <v>184.154035414037</v>
      </c>
      <c r="G1271" s="374">
        <v>185.16025187930001</v>
      </c>
      <c r="H1271" s="374">
        <v>183.58133514962401</v>
      </c>
      <c r="I1271" s="374">
        <v>182.86944439435601</v>
      </c>
      <c r="J1271" s="374">
        <v>167.86884990918301</v>
      </c>
      <c r="K1271" s="374">
        <v>158.81721292225399</v>
      </c>
      <c r="L1271" s="374">
        <v>156.27896519240801</v>
      </c>
      <c r="M1271" s="374">
        <v>113.104511786136</v>
      </c>
      <c r="N1271" s="374">
        <v>0</v>
      </c>
      <c r="O1271" s="374">
        <v>0</v>
      </c>
      <c r="P1271" s="374">
        <v>0</v>
      </c>
      <c r="Q1271" s="374">
        <v>0</v>
      </c>
      <c r="R1271" s="374">
        <v>0</v>
      </c>
      <c r="S1271" s="374">
        <v>0</v>
      </c>
      <c r="T1271" s="374">
        <v>0</v>
      </c>
      <c r="U1271" s="374">
        <v>0</v>
      </c>
      <c r="V1271" s="374">
        <v>0</v>
      </c>
      <c r="W1271" s="374">
        <v>0</v>
      </c>
      <c r="X1271" s="374">
        <v>137.57793684746301</v>
      </c>
      <c r="Y1271" s="374">
        <v>199.8030547983</v>
      </c>
      <c r="Z1271" s="374">
        <v>190.84545335579699</v>
      </c>
      <c r="AA1271" s="374">
        <v>189.22154661997899</v>
      </c>
      <c r="AB1271" s="377">
        <v>191.206276263078</v>
      </c>
      <c r="AC1271" s="324">
        <v>101.15690005054824</v>
      </c>
    </row>
    <row r="1272" spans="2:29" ht="12.75" customHeight="1" x14ac:dyDescent="0.15">
      <c r="C1272" s="267" t="s">
        <v>1242</v>
      </c>
      <c r="D1272" s="316" t="s">
        <v>1242</v>
      </c>
      <c r="E1272" s="376">
        <v>181.54288669426199</v>
      </c>
      <c r="F1272" s="374">
        <v>178.52271941522099</v>
      </c>
      <c r="G1272" s="374">
        <v>179.342953826794</v>
      </c>
      <c r="H1272" s="374">
        <v>177.90533133786701</v>
      </c>
      <c r="I1272" s="374">
        <v>177.20622434949601</v>
      </c>
      <c r="J1272" s="374">
        <v>162.66074686652999</v>
      </c>
      <c r="K1272" s="374">
        <v>153.815802267577</v>
      </c>
      <c r="L1272" s="374">
        <v>151.61220400187301</v>
      </c>
      <c r="M1272" s="374">
        <v>111.201619496817</v>
      </c>
      <c r="N1272" s="374">
        <v>0</v>
      </c>
      <c r="O1272" s="374">
        <v>0</v>
      </c>
      <c r="P1272" s="374">
        <v>0</v>
      </c>
      <c r="Q1272" s="374">
        <v>0</v>
      </c>
      <c r="R1272" s="374">
        <v>0</v>
      </c>
      <c r="S1272" s="374">
        <v>0</v>
      </c>
      <c r="T1272" s="374">
        <v>0</v>
      </c>
      <c r="U1272" s="374">
        <v>0</v>
      </c>
      <c r="V1272" s="374">
        <v>0</v>
      </c>
      <c r="W1272" s="374">
        <v>0</v>
      </c>
      <c r="X1272" s="374">
        <v>134.60400414115401</v>
      </c>
      <c r="Y1272" s="374">
        <v>193.419094247271</v>
      </c>
      <c r="Z1272" s="374">
        <v>184.88485175891699</v>
      </c>
      <c r="AA1272" s="374">
        <v>183.33158704736999</v>
      </c>
      <c r="AB1272" s="377">
        <v>185.48987359921401</v>
      </c>
      <c r="AC1272" s="324">
        <v>98.147495793765145</v>
      </c>
    </row>
    <row r="1273" spans="2:29" ht="12.75" customHeight="1" x14ac:dyDescent="0.15">
      <c r="C1273" s="267" t="s">
        <v>1243</v>
      </c>
      <c r="D1273" s="316" t="s">
        <v>1244</v>
      </c>
      <c r="E1273" s="376">
        <v>184.66260498894201</v>
      </c>
      <c r="F1273" s="374">
        <v>179.591799624749</v>
      </c>
      <c r="G1273" s="374">
        <v>179.24490415546001</v>
      </c>
      <c r="H1273" s="374">
        <v>177.78023561221201</v>
      </c>
      <c r="I1273" s="374">
        <v>177.28667003486601</v>
      </c>
      <c r="J1273" s="374">
        <v>162.923724311705</v>
      </c>
      <c r="K1273" s="374">
        <v>154.12025851631199</v>
      </c>
      <c r="L1273" s="374">
        <v>150.22386690447999</v>
      </c>
      <c r="M1273" s="374">
        <v>113.421317303625</v>
      </c>
      <c r="N1273" s="374">
        <v>0</v>
      </c>
      <c r="O1273" s="374">
        <v>0</v>
      </c>
      <c r="P1273" s="374">
        <v>0</v>
      </c>
      <c r="Q1273" s="374">
        <v>0</v>
      </c>
      <c r="R1273" s="374">
        <v>0</v>
      </c>
      <c r="S1273" s="374">
        <v>0</v>
      </c>
      <c r="T1273" s="374">
        <v>0</v>
      </c>
      <c r="U1273" s="374">
        <v>0</v>
      </c>
      <c r="V1273" s="374">
        <v>0</v>
      </c>
      <c r="W1273" s="374">
        <v>0</v>
      </c>
      <c r="X1273" s="374">
        <v>136.88979284377001</v>
      </c>
      <c r="Y1273" s="374">
        <v>192.27113270649099</v>
      </c>
      <c r="Z1273" s="374">
        <v>182.86286037645601</v>
      </c>
      <c r="AA1273" s="374">
        <v>184.234879516371</v>
      </c>
      <c r="AB1273" s="377">
        <v>182.35330749601499</v>
      </c>
      <c r="AC1273" s="324">
        <v>98.244473099643926</v>
      </c>
    </row>
    <row r="1274" spans="2:29" ht="12.75" customHeight="1" x14ac:dyDescent="0.15">
      <c r="C1274" s="267" t="s">
        <v>1245</v>
      </c>
      <c r="D1274" s="316" t="s">
        <v>1246</v>
      </c>
      <c r="E1274" s="376">
        <v>179.50994574287699</v>
      </c>
      <c r="F1274" s="374">
        <v>174.73649305959401</v>
      </c>
      <c r="G1274" s="374">
        <v>174.837721424497</v>
      </c>
      <c r="H1274" s="374">
        <v>173.50589739066299</v>
      </c>
      <c r="I1274" s="374">
        <v>172.998680696804</v>
      </c>
      <c r="J1274" s="374">
        <v>158.97604486010999</v>
      </c>
      <c r="K1274" s="374">
        <v>150.310459583144</v>
      </c>
      <c r="L1274" s="374">
        <v>146.86960761284601</v>
      </c>
      <c r="M1274" s="374">
        <v>110.51127793205799</v>
      </c>
      <c r="N1274" s="374">
        <v>0</v>
      </c>
      <c r="O1274" s="374">
        <v>0</v>
      </c>
      <c r="P1274" s="374">
        <v>0</v>
      </c>
      <c r="Q1274" s="374">
        <v>0</v>
      </c>
      <c r="R1274" s="374">
        <v>0</v>
      </c>
      <c r="S1274" s="374">
        <v>0</v>
      </c>
      <c r="T1274" s="374">
        <v>0</v>
      </c>
      <c r="U1274" s="374">
        <v>0</v>
      </c>
      <c r="V1274" s="374">
        <v>0</v>
      </c>
      <c r="W1274" s="374">
        <v>0</v>
      </c>
      <c r="X1274" s="374">
        <v>133.81647801995601</v>
      </c>
      <c r="Y1274" s="374">
        <v>187.72326700420899</v>
      </c>
      <c r="Z1274" s="374">
        <v>178.46824422695201</v>
      </c>
      <c r="AA1274" s="374">
        <v>178.83509800184399</v>
      </c>
      <c r="AB1274" s="377">
        <v>178.39180637723399</v>
      </c>
      <c r="AC1274" s="324">
        <v>95.812125913866169</v>
      </c>
    </row>
    <row r="1275" spans="2:29" ht="12.75" customHeight="1" x14ac:dyDescent="0.15">
      <c r="C1275" s="267" t="s">
        <v>1247</v>
      </c>
      <c r="D1275" s="316" t="s">
        <v>1247</v>
      </c>
      <c r="E1275" s="376">
        <v>179.62417312341501</v>
      </c>
      <c r="F1275" s="374">
        <v>174.63869678875301</v>
      </c>
      <c r="G1275" s="374">
        <v>174.738566523374</v>
      </c>
      <c r="H1275" s="374">
        <v>173.37143119866701</v>
      </c>
      <c r="I1275" s="374">
        <v>172.87933991307</v>
      </c>
      <c r="J1275" s="374">
        <v>158.86280648480999</v>
      </c>
      <c r="K1275" s="374">
        <v>150.240694048119</v>
      </c>
      <c r="L1275" s="374">
        <v>146.69963670789201</v>
      </c>
      <c r="M1275" s="374">
        <v>110.208577827599</v>
      </c>
      <c r="N1275" s="374">
        <v>0</v>
      </c>
      <c r="O1275" s="374">
        <v>0</v>
      </c>
      <c r="P1275" s="374">
        <v>0</v>
      </c>
      <c r="Q1275" s="374">
        <v>0</v>
      </c>
      <c r="R1275" s="374">
        <v>0</v>
      </c>
      <c r="S1275" s="374">
        <v>0</v>
      </c>
      <c r="T1275" s="374">
        <v>0</v>
      </c>
      <c r="U1275" s="374">
        <v>0</v>
      </c>
      <c r="V1275" s="374">
        <v>0</v>
      </c>
      <c r="W1275" s="374">
        <v>0</v>
      </c>
      <c r="X1275" s="374">
        <v>133.34487592198099</v>
      </c>
      <c r="Y1275" s="374">
        <v>187.797640466437</v>
      </c>
      <c r="Z1275" s="374">
        <v>178.45447112192599</v>
      </c>
      <c r="AA1275" s="374">
        <v>178.80946560084499</v>
      </c>
      <c r="AB1275" s="377">
        <v>178.04498356564301</v>
      </c>
      <c r="AC1275" s="324">
        <v>95.738139970522127</v>
      </c>
    </row>
    <row r="1276" spans="2:29" ht="12.75" customHeight="1" x14ac:dyDescent="0.15">
      <c r="C1276" s="267" t="s">
        <v>1248</v>
      </c>
      <c r="D1276" s="316" t="s">
        <v>1248</v>
      </c>
      <c r="E1276" s="376">
        <v>182.902039311566</v>
      </c>
      <c r="F1276" s="374">
        <v>178.91947014001201</v>
      </c>
      <c r="G1276" s="374">
        <v>179.27206123029001</v>
      </c>
      <c r="H1276" s="374">
        <v>178.01028056088899</v>
      </c>
      <c r="I1276" s="374">
        <v>177.510043491332</v>
      </c>
      <c r="J1276" s="374">
        <v>163.10191667892801</v>
      </c>
      <c r="K1276" s="374">
        <v>154.399866766272</v>
      </c>
      <c r="L1276" s="374">
        <v>152.220597148108</v>
      </c>
      <c r="M1276" s="374">
        <v>115.056103786138</v>
      </c>
      <c r="N1276" s="374">
        <v>0</v>
      </c>
      <c r="O1276" s="374">
        <v>0</v>
      </c>
      <c r="P1276" s="374">
        <v>0</v>
      </c>
      <c r="Q1276" s="374">
        <v>0</v>
      </c>
      <c r="R1276" s="374">
        <v>0</v>
      </c>
      <c r="S1276" s="374">
        <v>0</v>
      </c>
      <c r="T1276" s="374">
        <v>0</v>
      </c>
      <c r="U1276" s="374">
        <v>0</v>
      </c>
      <c r="V1276" s="374">
        <v>0</v>
      </c>
      <c r="W1276" s="374">
        <v>0</v>
      </c>
      <c r="X1276" s="374">
        <v>138.879657402709</v>
      </c>
      <c r="Y1276" s="374">
        <v>192.72094912707999</v>
      </c>
      <c r="Z1276" s="374">
        <v>183.13268048214999</v>
      </c>
      <c r="AA1276" s="374">
        <v>183.260182501728</v>
      </c>
      <c r="AB1276" s="377">
        <v>182.96380317067599</v>
      </c>
      <c r="AC1276" s="324">
        <v>98.431235491578249</v>
      </c>
    </row>
    <row r="1277" spans="2:29" s="241" customFormat="1" ht="12.75" customHeight="1" x14ac:dyDescent="0.15">
      <c r="B1277" s="240"/>
      <c r="C1277" s="267" t="s">
        <v>1249</v>
      </c>
      <c r="D1277" s="316" t="s">
        <v>1249</v>
      </c>
      <c r="E1277" s="376">
        <v>181.66307228391801</v>
      </c>
      <c r="F1277" s="374">
        <v>174.02663524978601</v>
      </c>
      <c r="G1277" s="374">
        <v>173.70596611996001</v>
      </c>
      <c r="H1277" s="374">
        <v>171.992723250995</v>
      </c>
      <c r="I1277" s="374">
        <v>171.637977074937</v>
      </c>
      <c r="J1277" s="374">
        <v>157.469888246511</v>
      </c>
      <c r="K1277" s="374">
        <v>149.27203167826301</v>
      </c>
      <c r="L1277" s="374">
        <v>144.02381279443401</v>
      </c>
      <c r="M1277" s="374">
        <v>104.11267133621899</v>
      </c>
      <c r="N1277" s="374">
        <v>0</v>
      </c>
      <c r="O1277" s="374">
        <v>0</v>
      </c>
      <c r="P1277" s="374">
        <v>0</v>
      </c>
      <c r="Q1277" s="374">
        <v>0</v>
      </c>
      <c r="R1277" s="374">
        <v>0</v>
      </c>
      <c r="S1277" s="374">
        <v>0</v>
      </c>
      <c r="T1277" s="374">
        <v>0</v>
      </c>
      <c r="U1277" s="374">
        <v>0</v>
      </c>
      <c r="V1277" s="374">
        <v>0</v>
      </c>
      <c r="W1277" s="374">
        <v>0</v>
      </c>
      <c r="X1277" s="374">
        <v>126.367510536848</v>
      </c>
      <c r="Y1277" s="374">
        <v>188.215454844384</v>
      </c>
      <c r="Z1277" s="374">
        <v>178.12009995773599</v>
      </c>
      <c r="AA1277" s="374">
        <v>179.02750745350599</v>
      </c>
      <c r="AB1277" s="377">
        <v>174.84464832899201</v>
      </c>
      <c r="AC1277" s="324">
        <v>94.76999996485371</v>
      </c>
    </row>
    <row r="1278" spans="2:29" s="241" customFormat="1" ht="12.75" customHeight="1" x14ac:dyDescent="0.15">
      <c r="B1278" s="240"/>
      <c r="C1278" s="267" t="s">
        <v>1250</v>
      </c>
      <c r="D1278" s="316" t="s">
        <v>1250</v>
      </c>
      <c r="E1278" s="376">
        <v>179.604596150595</v>
      </c>
      <c r="F1278" s="374">
        <v>171.71291859819499</v>
      </c>
      <c r="G1278" s="374">
        <v>171.62797622556701</v>
      </c>
      <c r="H1278" s="374">
        <v>169.93262622587699</v>
      </c>
      <c r="I1278" s="374">
        <v>169.661356293041</v>
      </c>
      <c r="J1278" s="374">
        <v>155.94418795392701</v>
      </c>
      <c r="K1278" s="374">
        <v>147.852419088868</v>
      </c>
      <c r="L1278" s="374">
        <v>142.94131799929301</v>
      </c>
      <c r="M1278" s="374">
        <v>106.872802084626</v>
      </c>
      <c r="N1278" s="374">
        <v>0</v>
      </c>
      <c r="O1278" s="374">
        <v>0</v>
      </c>
      <c r="P1278" s="374">
        <v>0</v>
      </c>
      <c r="Q1278" s="374">
        <v>0</v>
      </c>
      <c r="R1278" s="374">
        <v>0</v>
      </c>
      <c r="S1278" s="374">
        <v>0</v>
      </c>
      <c r="T1278" s="374">
        <v>0</v>
      </c>
      <c r="U1278" s="374">
        <v>0</v>
      </c>
      <c r="V1278" s="374">
        <v>0</v>
      </c>
      <c r="W1278" s="374">
        <v>0</v>
      </c>
      <c r="X1278" s="374">
        <v>128.32947402925799</v>
      </c>
      <c r="Y1278" s="374">
        <v>186.44944268119801</v>
      </c>
      <c r="Z1278" s="374">
        <v>175.83243699519099</v>
      </c>
      <c r="AA1278" s="374">
        <v>176.464433797683</v>
      </c>
      <c r="AB1278" s="377">
        <v>171.53740601567199</v>
      </c>
      <c r="AC1278" s="324">
        <v>93.948474755791281</v>
      </c>
    </row>
    <row r="1279" spans="2:29" s="241" customFormat="1" ht="12.75" customHeight="1" x14ac:dyDescent="0.15">
      <c r="B1279" s="240"/>
      <c r="C1279" s="267" t="s">
        <v>1251</v>
      </c>
      <c r="D1279" s="316" t="s">
        <v>1251</v>
      </c>
      <c r="E1279" s="376">
        <v>178.19930997125601</v>
      </c>
      <c r="F1279" s="374">
        <v>169.806129844297</v>
      </c>
      <c r="G1279" s="374">
        <v>169.69429776369901</v>
      </c>
      <c r="H1279" s="374">
        <v>167.93593602300101</v>
      </c>
      <c r="I1279" s="374">
        <v>167.73237810150999</v>
      </c>
      <c r="J1279" s="374">
        <v>154.22175753978701</v>
      </c>
      <c r="K1279" s="374">
        <v>146.329045625464</v>
      </c>
      <c r="L1279" s="374">
        <v>141.20764110043299</v>
      </c>
      <c r="M1279" s="374">
        <v>106.540346765818</v>
      </c>
      <c r="N1279" s="374">
        <v>0</v>
      </c>
      <c r="O1279" s="374">
        <v>0</v>
      </c>
      <c r="P1279" s="374">
        <v>0</v>
      </c>
      <c r="Q1279" s="374">
        <v>0</v>
      </c>
      <c r="R1279" s="374">
        <v>0</v>
      </c>
      <c r="S1279" s="374">
        <v>0</v>
      </c>
      <c r="T1279" s="374">
        <v>0</v>
      </c>
      <c r="U1279" s="374">
        <v>0</v>
      </c>
      <c r="V1279" s="374">
        <v>0</v>
      </c>
      <c r="W1279" s="374">
        <v>0</v>
      </c>
      <c r="X1279" s="374">
        <v>127.045531144721</v>
      </c>
      <c r="Y1279" s="374">
        <v>184.43831990090999</v>
      </c>
      <c r="Z1279" s="374">
        <v>173.53166469171799</v>
      </c>
      <c r="AA1279" s="374">
        <v>174.24839622033201</v>
      </c>
      <c r="AB1279" s="377">
        <v>168.36145309475299</v>
      </c>
      <c r="AC1279" s="324">
        <v>92.887175324487444</v>
      </c>
    </row>
    <row r="1280" spans="2:29" s="241" customFormat="1" ht="12.75" customHeight="1" x14ac:dyDescent="0.15">
      <c r="B1280" s="240"/>
      <c r="C1280" s="267" t="s">
        <v>1252</v>
      </c>
      <c r="D1280" s="316" t="s">
        <v>1252</v>
      </c>
      <c r="E1280" s="376">
        <v>177.352052634541</v>
      </c>
      <c r="F1280" s="374">
        <v>167.78134949208399</v>
      </c>
      <c r="G1280" s="374">
        <v>167.843037866141</v>
      </c>
      <c r="H1280" s="374">
        <v>165.972198626759</v>
      </c>
      <c r="I1280" s="374">
        <v>165.84260741877</v>
      </c>
      <c r="J1280" s="374">
        <v>152.52318191029201</v>
      </c>
      <c r="K1280" s="374">
        <v>144.835298622138</v>
      </c>
      <c r="L1280" s="374">
        <v>139.56217528315301</v>
      </c>
      <c r="M1280" s="374">
        <v>106.263695343818</v>
      </c>
      <c r="N1280" s="374">
        <v>0</v>
      </c>
      <c r="O1280" s="374">
        <v>0</v>
      </c>
      <c r="P1280" s="374">
        <v>0</v>
      </c>
      <c r="Q1280" s="374">
        <v>0</v>
      </c>
      <c r="R1280" s="374">
        <v>0</v>
      </c>
      <c r="S1280" s="374">
        <v>0</v>
      </c>
      <c r="T1280" s="374">
        <v>0</v>
      </c>
      <c r="U1280" s="374">
        <v>0</v>
      </c>
      <c r="V1280" s="374">
        <v>0</v>
      </c>
      <c r="W1280" s="374">
        <v>0</v>
      </c>
      <c r="X1280" s="374">
        <v>126.878495113684</v>
      </c>
      <c r="Y1280" s="374">
        <v>184.36573426229299</v>
      </c>
      <c r="Z1280" s="374">
        <v>172.92680965773599</v>
      </c>
      <c r="AA1280" s="374">
        <v>173.60492308873901</v>
      </c>
      <c r="AB1280" s="377">
        <v>166.202524074248</v>
      </c>
      <c r="AC1280" s="324">
        <v>92.164753474766485</v>
      </c>
    </row>
    <row r="1281" spans="2:29" s="241" customFormat="1" ht="12.75" customHeight="1" x14ac:dyDescent="0.15">
      <c r="B1281" s="240"/>
      <c r="C1281" s="267" t="s">
        <v>1253</v>
      </c>
      <c r="D1281" s="316" t="s">
        <v>1253</v>
      </c>
      <c r="E1281" s="376">
        <v>170.23454625559501</v>
      </c>
      <c r="F1281" s="374">
        <v>159.01832656980201</v>
      </c>
      <c r="G1281" s="374">
        <v>157.889969941</v>
      </c>
      <c r="H1281" s="374">
        <v>156.17443902037701</v>
      </c>
      <c r="I1281" s="374">
        <v>156.2052143114</v>
      </c>
      <c r="J1281" s="374">
        <v>143.70352195389401</v>
      </c>
      <c r="K1281" s="374">
        <v>136.52746580070001</v>
      </c>
      <c r="L1281" s="374">
        <v>131.65833071532001</v>
      </c>
      <c r="M1281" s="374">
        <v>102.95921920348199</v>
      </c>
      <c r="N1281" s="374">
        <v>0</v>
      </c>
      <c r="O1281" s="374">
        <v>0</v>
      </c>
      <c r="P1281" s="374">
        <v>0</v>
      </c>
      <c r="Q1281" s="374">
        <v>0</v>
      </c>
      <c r="R1281" s="374">
        <v>0</v>
      </c>
      <c r="S1281" s="374">
        <v>0</v>
      </c>
      <c r="T1281" s="374">
        <v>0</v>
      </c>
      <c r="U1281" s="374">
        <v>0</v>
      </c>
      <c r="V1281" s="374">
        <v>0</v>
      </c>
      <c r="W1281" s="374">
        <v>0</v>
      </c>
      <c r="X1281" s="374">
        <v>123.456046590113</v>
      </c>
      <c r="Y1281" s="374">
        <v>178.78236112437901</v>
      </c>
      <c r="Z1281" s="374">
        <v>165.94102441203799</v>
      </c>
      <c r="AA1281" s="374">
        <v>166.44416233669</v>
      </c>
      <c r="AB1281" s="377">
        <v>156.29689571454699</v>
      </c>
      <c r="AC1281" s="324">
        <v>87.720480164555724</v>
      </c>
    </row>
    <row r="1282" spans="2:29" s="241" customFormat="1" ht="12.75" customHeight="1" x14ac:dyDescent="0.15">
      <c r="B1282" s="240"/>
      <c r="C1282" s="267" t="s">
        <v>1254</v>
      </c>
      <c r="D1282" s="316" t="s">
        <v>1254</v>
      </c>
      <c r="E1282" s="376">
        <v>172.82466487687401</v>
      </c>
      <c r="F1282" s="374">
        <v>162.22063763026401</v>
      </c>
      <c r="G1282" s="374">
        <v>161.54101760591601</v>
      </c>
      <c r="H1282" s="374">
        <v>159.589193129557</v>
      </c>
      <c r="I1282" s="374">
        <v>159.61876685974701</v>
      </c>
      <c r="J1282" s="374">
        <v>146.94662303734901</v>
      </c>
      <c r="K1282" s="374">
        <v>139.71510907221401</v>
      </c>
      <c r="L1282" s="374">
        <v>134.28688928805201</v>
      </c>
      <c r="M1282" s="374">
        <v>104.698303375048</v>
      </c>
      <c r="N1282" s="374">
        <v>0</v>
      </c>
      <c r="O1282" s="374">
        <v>0</v>
      </c>
      <c r="P1282" s="374">
        <v>0</v>
      </c>
      <c r="Q1282" s="374">
        <v>0</v>
      </c>
      <c r="R1282" s="374">
        <v>0</v>
      </c>
      <c r="S1282" s="374">
        <v>0</v>
      </c>
      <c r="T1282" s="374">
        <v>0</v>
      </c>
      <c r="U1282" s="374">
        <v>0</v>
      </c>
      <c r="V1282" s="374">
        <v>0</v>
      </c>
      <c r="W1282" s="374">
        <v>0</v>
      </c>
      <c r="X1282" s="374">
        <v>125.65529260407</v>
      </c>
      <c r="Y1282" s="374">
        <v>182.47421688159699</v>
      </c>
      <c r="Z1282" s="374">
        <v>169.361566748244</v>
      </c>
      <c r="AA1282" s="374">
        <v>169.79002288798199</v>
      </c>
      <c r="AB1282" s="377">
        <v>159.52317623588601</v>
      </c>
      <c r="AC1282" s="324">
        <v>89.510228343033347</v>
      </c>
    </row>
    <row r="1283" spans="2:29" s="241" customFormat="1" ht="12.75" customHeight="1" x14ac:dyDescent="0.15">
      <c r="B1283" s="240"/>
      <c r="C1283" s="267" t="s">
        <v>1255</v>
      </c>
      <c r="D1283" s="316" t="s">
        <v>1255</v>
      </c>
      <c r="E1283" s="376">
        <v>173.34983845207199</v>
      </c>
      <c r="F1283" s="374">
        <v>162.81663831824801</v>
      </c>
      <c r="G1283" s="374">
        <v>162.28941606343599</v>
      </c>
      <c r="H1283" s="374">
        <v>160.177658415786</v>
      </c>
      <c r="I1283" s="374">
        <v>160.215002162773</v>
      </c>
      <c r="J1283" s="374">
        <v>147.44398092683201</v>
      </c>
      <c r="K1283" s="374">
        <v>140.24292425499999</v>
      </c>
      <c r="L1283" s="374">
        <v>134.67251653871699</v>
      </c>
      <c r="M1283" s="374">
        <v>105.09150463318601</v>
      </c>
      <c r="N1283" s="374">
        <v>0</v>
      </c>
      <c r="O1283" s="374">
        <v>0</v>
      </c>
      <c r="P1283" s="374">
        <v>0</v>
      </c>
      <c r="Q1283" s="374">
        <v>0</v>
      </c>
      <c r="R1283" s="374">
        <v>0</v>
      </c>
      <c r="S1283" s="374">
        <v>0</v>
      </c>
      <c r="T1283" s="374">
        <v>0</v>
      </c>
      <c r="U1283" s="374">
        <v>0</v>
      </c>
      <c r="V1283" s="374">
        <v>0</v>
      </c>
      <c r="W1283" s="374">
        <v>0</v>
      </c>
      <c r="X1283" s="374">
        <v>126.434300258053</v>
      </c>
      <c r="Y1283" s="374">
        <v>183.84172316183799</v>
      </c>
      <c r="Z1283" s="374">
        <v>170.597495498065</v>
      </c>
      <c r="AA1283" s="374">
        <v>170.927502293391</v>
      </c>
      <c r="AB1283" s="377">
        <v>160.316070387846</v>
      </c>
      <c r="AC1283" s="324">
        <v>89.934023806885136</v>
      </c>
    </row>
    <row r="1284" spans="2:29" s="241" customFormat="1" ht="12.75" customHeight="1" x14ac:dyDescent="0.15">
      <c r="B1284" s="240"/>
      <c r="C1284" s="267" t="s">
        <v>1256</v>
      </c>
      <c r="D1284" s="316" t="s">
        <v>1256</v>
      </c>
      <c r="E1284" s="376">
        <v>172.17760336655601</v>
      </c>
      <c r="F1284" s="374">
        <v>161.72497750634599</v>
      </c>
      <c r="G1284" s="374">
        <v>161.40349544209701</v>
      </c>
      <c r="H1284" s="374">
        <v>159.31463846576</v>
      </c>
      <c r="I1284" s="374">
        <v>159.36633923342001</v>
      </c>
      <c r="J1284" s="374">
        <v>146.685657441481</v>
      </c>
      <c r="K1284" s="374">
        <v>139.65012199849301</v>
      </c>
      <c r="L1284" s="374">
        <v>133.991053018934</v>
      </c>
      <c r="M1284" s="374">
        <v>104.825046173888</v>
      </c>
      <c r="N1284" s="374">
        <v>0</v>
      </c>
      <c r="O1284" s="374">
        <v>0</v>
      </c>
      <c r="P1284" s="374">
        <v>0</v>
      </c>
      <c r="Q1284" s="374">
        <v>0</v>
      </c>
      <c r="R1284" s="374">
        <v>0</v>
      </c>
      <c r="S1284" s="374">
        <v>0</v>
      </c>
      <c r="T1284" s="374">
        <v>0</v>
      </c>
      <c r="U1284" s="374">
        <v>0</v>
      </c>
      <c r="V1284" s="374">
        <v>0</v>
      </c>
      <c r="W1284" s="374">
        <v>0</v>
      </c>
      <c r="X1284" s="374">
        <v>125.91306882935</v>
      </c>
      <c r="Y1284" s="374">
        <v>182.89060100065601</v>
      </c>
      <c r="Z1284" s="374">
        <v>169.48784786782099</v>
      </c>
      <c r="AA1284" s="374">
        <v>169.77720668748199</v>
      </c>
      <c r="AB1284" s="377">
        <v>159.00942833967301</v>
      </c>
      <c r="AC1284" s="324">
        <v>89.425711890498235</v>
      </c>
    </row>
    <row r="1285" spans="2:29" s="241" customFormat="1" ht="12.75" customHeight="1" x14ac:dyDescent="0.15">
      <c r="B1285" s="240"/>
      <c r="C1285" s="267" t="s">
        <v>1257</v>
      </c>
      <c r="D1285" s="316" t="s">
        <v>1257</v>
      </c>
      <c r="E1285" s="376">
        <v>166.40665224849201</v>
      </c>
      <c r="F1285" s="374">
        <v>157.01533172832799</v>
      </c>
      <c r="G1285" s="374">
        <v>157.14946598197699</v>
      </c>
      <c r="H1285" s="374">
        <v>154.952374035042</v>
      </c>
      <c r="I1285" s="374">
        <v>155.67770930267</v>
      </c>
      <c r="J1285" s="374">
        <v>142.996500625881</v>
      </c>
      <c r="K1285" s="374">
        <v>136.67409629897</v>
      </c>
      <c r="L1285" s="374">
        <v>130.88905108895099</v>
      </c>
      <c r="M1285" s="374">
        <v>103.38042536924399</v>
      </c>
      <c r="N1285" s="374">
        <v>0</v>
      </c>
      <c r="O1285" s="374">
        <v>0</v>
      </c>
      <c r="P1285" s="374">
        <v>0</v>
      </c>
      <c r="Q1285" s="374">
        <v>0</v>
      </c>
      <c r="R1285" s="374">
        <v>0</v>
      </c>
      <c r="S1285" s="374">
        <v>0</v>
      </c>
      <c r="T1285" s="374">
        <v>0</v>
      </c>
      <c r="U1285" s="374">
        <v>0</v>
      </c>
      <c r="V1285" s="374">
        <v>0</v>
      </c>
      <c r="W1285" s="374">
        <v>0</v>
      </c>
      <c r="X1285" s="374">
        <v>123.55987312529599</v>
      </c>
      <c r="Y1285" s="374">
        <v>179.32711097872499</v>
      </c>
      <c r="Z1285" s="374">
        <v>164.63805548835501</v>
      </c>
      <c r="AA1285" s="374">
        <v>164.72612569304999</v>
      </c>
      <c r="AB1285" s="377">
        <v>153.621092859914</v>
      </c>
      <c r="AC1285" s="324">
        <v>87.125577701037287</v>
      </c>
    </row>
    <row r="1286" spans="2:29" s="241" customFormat="1" ht="12.75" customHeight="1" x14ac:dyDescent="0.15">
      <c r="B1286" s="240"/>
      <c r="C1286" s="267" t="s">
        <v>1258</v>
      </c>
      <c r="D1286" s="316" t="s">
        <v>1258</v>
      </c>
      <c r="E1286" s="376">
        <v>166.96774531295</v>
      </c>
      <c r="F1286" s="374">
        <v>158.07041832511899</v>
      </c>
      <c r="G1286" s="374">
        <v>159.37934602745401</v>
      </c>
      <c r="H1286" s="374">
        <v>156.84317796826201</v>
      </c>
      <c r="I1286" s="374">
        <v>157.47110136817901</v>
      </c>
      <c r="J1286" s="374">
        <v>144.81981091243199</v>
      </c>
      <c r="K1286" s="374">
        <v>137.927008852623</v>
      </c>
      <c r="L1286" s="374">
        <v>131.91440616856201</v>
      </c>
      <c r="M1286" s="374">
        <v>104.87693762036599</v>
      </c>
      <c r="N1286" s="374">
        <v>0</v>
      </c>
      <c r="O1286" s="374">
        <v>0</v>
      </c>
      <c r="P1286" s="374">
        <v>0</v>
      </c>
      <c r="Q1286" s="374">
        <v>0</v>
      </c>
      <c r="R1286" s="374">
        <v>0</v>
      </c>
      <c r="S1286" s="374">
        <v>0</v>
      </c>
      <c r="T1286" s="374">
        <v>0</v>
      </c>
      <c r="U1286" s="374">
        <v>0</v>
      </c>
      <c r="V1286" s="374">
        <v>0</v>
      </c>
      <c r="W1286" s="374">
        <v>0</v>
      </c>
      <c r="X1286" s="374">
        <v>125.153937598867</v>
      </c>
      <c r="Y1286" s="374">
        <v>180.81994369411299</v>
      </c>
      <c r="Z1286" s="374">
        <v>166.709497296091</v>
      </c>
      <c r="AA1286" s="374">
        <v>166.90754288463501</v>
      </c>
      <c r="AB1286" s="377">
        <v>155.188281833243</v>
      </c>
      <c r="AC1286" s="324">
        <v>88.043714827620661</v>
      </c>
    </row>
    <row r="1287" spans="2:29" s="241" customFormat="1" ht="12.75" customHeight="1" x14ac:dyDescent="0.15">
      <c r="B1287" s="240"/>
      <c r="C1287" s="267" t="s">
        <v>1259</v>
      </c>
      <c r="D1287" s="316" t="s">
        <v>1259</v>
      </c>
      <c r="E1287" s="376">
        <v>164.125679563213</v>
      </c>
      <c r="F1287" s="374">
        <v>154.73023837552</v>
      </c>
      <c r="G1287" s="374">
        <v>156.15002247224999</v>
      </c>
      <c r="H1287" s="374">
        <v>153.74374005146399</v>
      </c>
      <c r="I1287" s="374">
        <v>154.403074753889</v>
      </c>
      <c r="J1287" s="374">
        <v>142.03584258161899</v>
      </c>
      <c r="K1287" s="374">
        <v>135.35510445186901</v>
      </c>
      <c r="L1287" s="374">
        <v>129.42211396812101</v>
      </c>
      <c r="M1287" s="374">
        <v>102.803956700923</v>
      </c>
      <c r="N1287" s="374">
        <v>0</v>
      </c>
      <c r="O1287" s="374">
        <v>0</v>
      </c>
      <c r="P1287" s="374">
        <v>0</v>
      </c>
      <c r="Q1287" s="374">
        <v>0</v>
      </c>
      <c r="R1287" s="374">
        <v>0</v>
      </c>
      <c r="S1287" s="374">
        <v>0</v>
      </c>
      <c r="T1287" s="374">
        <v>0</v>
      </c>
      <c r="U1287" s="374">
        <v>0</v>
      </c>
      <c r="V1287" s="374">
        <v>0</v>
      </c>
      <c r="W1287" s="374">
        <v>0</v>
      </c>
      <c r="X1287" s="374">
        <v>122.248152630276</v>
      </c>
      <c r="Y1287" s="374">
        <v>176.78017746214701</v>
      </c>
      <c r="Z1287" s="374">
        <v>162.64842260565501</v>
      </c>
      <c r="AA1287" s="374">
        <v>162.944340935236</v>
      </c>
      <c r="AB1287" s="377">
        <v>151.65300234907599</v>
      </c>
      <c r="AC1287" s="324">
        <v>86.210161204219091</v>
      </c>
    </row>
    <row r="1288" spans="2:29" s="241" customFormat="1" ht="12.75" customHeight="1" x14ac:dyDescent="0.15">
      <c r="B1288" s="240"/>
      <c r="C1288" s="267" t="s">
        <v>1260</v>
      </c>
      <c r="D1288" s="316" t="s">
        <v>1260</v>
      </c>
      <c r="E1288" s="376">
        <v>289.960424848858</v>
      </c>
      <c r="F1288" s="374">
        <v>274.61923484975398</v>
      </c>
      <c r="G1288" s="374">
        <v>326.64107615343102</v>
      </c>
      <c r="H1288" s="374">
        <v>328.08590619075699</v>
      </c>
      <c r="I1288" s="374">
        <v>324.71222946011301</v>
      </c>
      <c r="J1288" s="374">
        <v>324.96437991465899</v>
      </c>
      <c r="K1288" s="374">
        <v>296.45534444369503</v>
      </c>
      <c r="L1288" s="374">
        <v>280.86583051080999</v>
      </c>
      <c r="M1288" s="374">
        <v>278.25972300111499</v>
      </c>
      <c r="N1288" s="374">
        <v>0</v>
      </c>
      <c r="O1288" s="374">
        <v>251.68268695765099</v>
      </c>
      <c r="P1288" s="374">
        <v>251.45103151760901</v>
      </c>
      <c r="Q1288" s="374">
        <v>279.539224204059</v>
      </c>
      <c r="R1288" s="374">
        <v>280.24018502187801</v>
      </c>
      <c r="S1288" s="374">
        <v>280.24018502187801</v>
      </c>
      <c r="T1288" s="374">
        <v>280.24018502187801</v>
      </c>
      <c r="U1288" s="374">
        <v>245.65963692487799</v>
      </c>
      <c r="V1288" s="374">
        <v>245.65963692487799</v>
      </c>
      <c r="W1288" s="374">
        <v>245.65963692487799</v>
      </c>
      <c r="X1288" s="374">
        <v>284.42561165679803</v>
      </c>
      <c r="Y1288" s="374">
        <v>286.66961712496902</v>
      </c>
      <c r="Z1288" s="374">
        <v>296.40648726521198</v>
      </c>
      <c r="AA1288" s="374">
        <v>289.74108497420701</v>
      </c>
      <c r="AB1288" s="377">
        <v>295.44483343873998</v>
      </c>
      <c r="AC1288" s="324">
        <v>272.40100801469606</v>
      </c>
    </row>
    <row r="1289" spans="2:29" s="241" customFormat="1" ht="12.75" customHeight="1" x14ac:dyDescent="0.15">
      <c r="B1289" s="240"/>
      <c r="C1289" s="267" t="s">
        <v>1261</v>
      </c>
      <c r="D1289" s="316" t="s">
        <v>1261</v>
      </c>
      <c r="E1289" s="376">
        <v>291.18582823935401</v>
      </c>
      <c r="F1289" s="374">
        <v>282.53254405580299</v>
      </c>
      <c r="G1289" s="374">
        <v>336.28098879083399</v>
      </c>
      <c r="H1289" s="374">
        <v>333.19113296116001</v>
      </c>
      <c r="I1289" s="374">
        <v>333.61358106057901</v>
      </c>
      <c r="J1289" s="374">
        <v>335.42163841296599</v>
      </c>
      <c r="K1289" s="374">
        <v>304.60560004066099</v>
      </c>
      <c r="L1289" s="374">
        <v>289.11457794571697</v>
      </c>
      <c r="M1289" s="374">
        <v>287.148071729572</v>
      </c>
      <c r="N1289" s="374">
        <v>0</v>
      </c>
      <c r="O1289" s="374">
        <v>256.26308552081201</v>
      </c>
      <c r="P1289" s="374">
        <v>255.89706456929301</v>
      </c>
      <c r="Q1289" s="374">
        <v>284.45703270230001</v>
      </c>
      <c r="R1289" s="374">
        <v>284.63843623826898</v>
      </c>
      <c r="S1289" s="374">
        <v>284.63843623826898</v>
      </c>
      <c r="T1289" s="374">
        <v>284.63843623826898</v>
      </c>
      <c r="U1289" s="374">
        <v>251.47018243210101</v>
      </c>
      <c r="V1289" s="374">
        <v>251.47018243210101</v>
      </c>
      <c r="W1289" s="374">
        <v>251.47018243210101</v>
      </c>
      <c r="X1289" s="374">
        <v>292.48479359006899</v>
      </c>
      <c r="Y1289" s="374">
        <v>291.82753717782401</v>
      </c>
      <c r="Z1289" s="374">
        <v>302.86094127075103</v>
      </c>
      <c r="AA1289" s="374">
        <v>291.747684617777</v>
      </c>
      <c r="AB1289" s="377">
        <v>304.622203880055</v>
      </c>
      <c r="AC1289" s="324">
        <v>278.39917344069323</v>
      </c>
    </row>
    <row r="1290" spans="2:29" s="241" customFormat="1" ht="12.75" customHeight="1" thickBot="1" x14ac:dyDescent="0.2">
      <c r="B1290" s="240"/>
      <c r="C1290" s="325" t="s">
        <v>1262</v>
      </c>
      <c r="D1290" s="326" t="s">
        <v>1262</v>
      </c>
      <c r="E1290" s="378">
        <v>287.671709997655</v>
      </c>
      <c r="F1290" s="379">
        <v>282.64295619557498</v>
      </c>
      <c r="G1290" s="379">
        <v>338.183603127163</v>
      </c>
      <c r="H1290" s="379">
        <v>336.99920016823199</v>
      </c>
      <c r="I1290" s="379">
        <v>336.95839099217898</v>
      </c>
      <c r="J1290" s="379">
        <v>338.39807952232599</v>
      </c>
      <c r="K1290" s="379">
        <v>306.89834152290598</v>
      </c>
      <c r="L1290" s="379">
        <v>290.59310925848899</v>
      </c>
      <c r="M1290" s="379">
        <v>288.05025388326698</v>
      </c>
      <c r="N1290" s="379">
        <v>0</v>
      </c>
      <c r="O1290" s="379">
        <v>259.10649870464601</v>
      </c>
      <c r="P1290" s="379">
        <v>258.89735960067401</v>
      </c>
      <c r="Q1290" s="379">
        <v>287.11712480175402</v>
      </c>
      <c r="R1290" s="379">
        <v>287.79450461967502</v>
      </c>
      <c r="S1290" s="379">
        <v>287.79450461967502</v>
      </c>
      <c r="T1290" s="379">
        <v>287.79450461967502</v>
      </c>
      <c r="U1290" s="379">
        <v>255.701128166112</v>
      </c>
      <c r="V1290" s="379">
        <v>255.701128166112</v>
      </c>
      <c r="W1290" s="379">
        <v>255.701128166112</v>
      </c>
      <c r="X1290" s="379">
        <v>296.07271194191998</v>
      </c>
      <c r="Y1290" s="379">
        <v>297.02741173637901</v>
      </c>
      <c r="Z1290" s="379">
        <v>308.79257541426199</v>
      </c>
      <c r="AA1290" s="379">
        <v>297.87036429292198</v>
      </c>
      <c r="AB1290" s="380">
        <v>310.80529809008601</v>
      </c>
      <c r="AC1290" s="330">
        <v>281.35716198365805</v>
      </c>
    </row>
    <row r="1293" spans="2:29" ht="12.75" customHeight="1" thickBot="1" x14ac:dyDescent="0.2"/>
    <row r="1294" spans="2:29" ht="12.75" customHeight="1" thickBot="1" x14ac:dyDescent="0.2">
      <c r="C1294" s="313" t="s">
        <v>1263</v>
      </c>
      <c r="D1294" s="314"/>
      <c r="E1294" s="296">
        <v>1</v>
      </c>
      <c r="F1294" s="297">
        <v>2</v>
      </c>
      <c r="G1294" s="297">
        <v>3</v>
      </c>
      <c r="H1294" s="297">
        <v>4</v>
      </c>
      <c r="I1294" s="297">
        <v>5</v>
      </c>
      <c r="J1294" s="297">
        <v>6</v>
      </c>
      <c r="K1294" s="297">
        <v>7</v>
      </c>
      <c r="L1294" s="297">
        <v>8</v>
      </c>
      <c r="M1294" s="297">
        <v>9</v>
      </c>
      <c r="N1294" s="297">
        <v>10</v>
      </c>
      <c r="O1294" s="297">
        <v>11</v>
      </c>
      <c r="P1294" s="297">
        <v>12</v>
      </c>
      <c r="Q1294" s="297">
        <v>13</v>
      </c>
      <c r="R1294" s="297">
        <v>14</v>
      </c>
      <c r="S1294" s="297">
        <v>15</v>
      </c>
      <c r="T1294" s="297">
        <v>16</v>
      </c>
      <c r="U1294" s="297">
        <v>17</v>
      </c>
      <c r="V1294" s="297">
        <v>18</v>
      </c>
      <c r="W1294" s="297">
        <v>19</v>
      </c>
      <c r="X1294" s="297">
        <v>20</v>
      </c>
      <c r="Y1294" s="297">
        <v>21</v>
      </c>
      <c r="Z1294" s="297">
        <v>22</v>
      </c>
      <c r="AA1294" s="297">
        <v>23</v>
      </c>
      <c r="AB1294" s="298">
        <v>24</v>
      </c>
      <c r="AC1294" s="346" t="s">
        <v>1239</v>
      </c>
    </row>
    <row r="1295" spans="2:29" ht="12.75" customHeight="1" thickBot="1" x14ac:dyDescent="0.2">
      <c r="C1295" s="325" t="s">
        <v>1264</v>
      </c>
      <c r="D1295" s="326" t="s">
        <v>1265</v>
      </c>
      <c r="E1295" s="347">
        <v>54.218723536799999</v>
      </c>
      <c r="F1295" s="348">
        <v>54.061232536799999</v>
      </c>
      <c r="G1295" s="348">
        <v>52.861663536799902</v>
      </c>
      <c r="H1295" s="348">
        <v>51.963414536798901</v>
      </c>
      <c r="I1295" s="348">
        <v>51.505218536800001</v>
      </c>
      <c r="J1295" s="348">
        <v>51.505218536800001</v>
      </c>
      <c r="K1295" s="348">
        <v>51.499003536799897</v>
      </c>
      <c r="L1295" s="348">
        <v>50.839003056800003</v>
      </c>
      <c r="M1295" s="348">
        <v>47.468530056799999</v>
      </c>
      <c r="N1295" s="348">
        <v>34.6915074968</v>
      </c>
      <c r="O1295" s="348">
        <v>34.863158496799997</v>
      </c>
      <c r="P1295" s="348">
        <v>34.2417454968</v>
      </c>
      <c r="Q1295" s="348">
        <v>34.8875094968</v>
      </c>
      <c r="R1295" s="348">
        <v>34.8911512468</v>
      </c>
      <c r="S1295" s="348">
        <v>34.8911512468</v>
      </c>
      <c r="T1295" s="348">
        <v>34.8911512468</v>
      </c>
      <c r="U1295" s="348">
        <v>36.115731146800002</v>
      </c>
      <c r="V1295" s="348">
        <v>36.115731146800002</v>
      </c>
      <c r="W1295" s="348">
        <v>36.115731146800002</v>
      </c>
      <c r="X1295" s="348">
        <v>48.967245056799896</v>
      </c>
      <c r="Y1295" s="348">
        <v>48.3784655368</v>
      </c>
      <c r="Z1295" s="348">
        <v>51.313685536800001</v>
      </c>
      <c r="AA1295" s="348">
        <v>51.786160536799898</v>
      </c>
      <c r="AB1295" s="349">
        <v>51.418805536800001</v>
      </c>
      <c r="AC1295" s="350">
        <v>44.562122426799938</v>
      </c>
    </row>
    <row r="1298" spans="3:29" ht="12.75" customHeight="1" thickBot="1" x14ac:dyDescent="0.2"/>
    <row r="1299" spans="3:29" ht="12.75" customHeight="1" thickBot="1" x14ac:dyDescent="0.2">
      <c r="C1299" s="313" t="s">
        <v>1266</v>
      </c>
      <c r="D1299" s="314"/>
      <c r="E1299" s="296">
        <v>1</v>
      </c>
      <c r="F1299" s="297">
        <v>2</v>
      </c>
      <c r="G1299" s="297">
        <v>3</v>
      </c>
      <c r="H1299" s="297">
        <v>4</v>
      </c>
      <c r="I1299" s="297">
        <v>5</v>
      </c>
      <c r="J1299" s="297">
        <v>6</v>
      </c>
      <c r="K1299" s="297">
        <v>7</v>
      </c>
      <c r="L1299" s="297">
        <v>8</v>
      </c>
      <c r="M1299" s="297">
        <v>9</v>
      </c>
      <c r="N1299" s="297">
        <v>10</v>
      </c>
      <c r="O1299" s="297">
        <v>11</v>
      </c>
      <c r="P1299" s="297">
        <v>12</v>
      </c>
      <c r="Q1299" s="297">
        <v>13</v>
      </c>
      <c r="R1299" s="297">
        <v>14</v>
      </c>
      <c r="S1299" s="297">
        <v>15</v>
      </c>
      <c r="T1299" s="297">
        <v>16</v>
      </c>
      <c r="U1299" s="297">
        <v>17</v>
      </c>
      <c r="V1299" s="297">
        <v>18</v>
      </c>
      <c r="W1299" s="297">
        <v>19</v>
      </c>
      <c r="X1299" s="297">
        <v>20</v>
      </c>
      <c r="Y1299" s="297">
        <v>21</v>
      </c>
      <c r="Z1299" s="297">
        <v>22</v>
      </c>
      <c r="AA1299" s="297">
        <v>23</v>
      </c>
      <c r="AB1299" s="298">
        <v>24</v>
      </c>
      <c r="AC1299" s="346" t="s">
        <v>1267</v>
      </c>
    </row>
    <row r="1300" spans="3:29" ht="12.75" customHeight="1" x14ac:dyDescent="0.15">
      <c r="C1300" s="267" t="s">
        <v>1268</v>
      </c>
      <c r="D1300" s="316" t="s">
        <v>1268</v>
      </c>
      <c r="E1300" s="351">
        <v>-125.618694137495</v>
      </c>
      <c r="F1300" s="352">
        <v>-125.329172929929</v>
      </c>
      <c r="G1300" s="352">
        <v>-125.575225972952</v>
      </c>
      <c r="H1300" s="352">
        <v>-121.85491648060101</v>
      </c>
      <c r="I1300" s="352">
        <v>-108.902561668587</v>
      </c>
      <c r="J1300" s="352">
        <v>-122.792938848738</v>
      </c>
      <c r="K1300" s="352">
        <v>-104.590800303035</v>
      </c>
      <c r="L1300" s="352">
        <v>-120.34206346782599</v>
      </c>
      <c r="M1300" s="352">
        <v>-38.701527188857703</v>
      </c>
      <c r="N1300" s="352">
        <v>12.5244014397574</v>
      </c>
      <c r="O1300" s="352">
        <v>21.373759394412001</v>
      </c>
      <c r="P1300" s="352">
        <v>13.187983826837799</v>
      </c>
      <c r="Q1300" s="352">
        <v>8.9419557867686308</v>
      </c>
      <c r="R1300" s="352">
        <v>8.4276205585802604</v>
      </c>
      <c r="S1300" s="352">
        <v>8.4276205585802604</v>
      </c>
      <c r="T1300" s="352">
        <v>8.4276205585802604</v>
      </c>
      <c r="U1300" s="352">
        <v>-2.7354288160306299</v>
      </c>
      <c r="V1300" s="352">
        <v>-2.7354288160306299</v>
      </c>
      <c r="W1300" s="352">
        <v>-2.7354288160306299</v>
      </c>
      <c r="X1300" s="352">
        <v>-55.645996287306502</v>
      </c>
      <c r="Y1300" s="352">
        <v>-109.82337197375701</v>
      </c>
      <c r="Z1300" s="352">
        <v>-130.35800922196501</v>
      </c>
      <c r="AA1300" s="352">
        <v>-128.034782720724</v>
      </c>
      <c r="AB1300" s="353">
        <v>-126.52977656420801</v>
      </c>
      <c r="AC1300" s="354">
        <v>130.35800922196501</v>
      </c>
    </row>
    <row r="1301" spans="3:29" ht="12.75" customHeight="1" x14ac:dyDescent="0.15">
      <c r="C1301" s="267" t="s">
        <v>1269</v>
      </c>
      <c r="D1301" s="316" t="s">
        <v>1269</v>
      </c>
      <c r="E1301" s="351">
        <v>-133.22085261241699</v>
      </c>
      <c r="F1301" s="352">
        <v>-132.89494795488901</v>
      </c>
      <c r="G1301" s="352">
        <v>-133.08031204896201</v>
      </c>
      <c r="H1301" s="352">
        <v>-129.18219939312499</v>
      </c>
      <c r="I1301" s="352">
        <v>-115.72746592087999</v>
      </c>
      <c r="J1301" s="352">
        <v>-130.21098210363999</v>
      </c>
      <c r="K1301" s="352">
        <v>-111.300562373549</v>
      </c>
      <c r="L1301" s="352">
        <v>-127.64742917807401</v>
      </c>
      <c r="M1301" s="352">
        <v>-42.440988018536501</v>
      </c>
      <c r="N1301" s="352">
        <v>11.063688005207</v>
      </c>
      <c r="O1301" s="352">
        <v>20.350363669290498</v>
      </c>
      <c r="P1301" s="352">
        <v>11.8408335411115</v>
      </c>
      <c r="Q1301" s="352">
        <v>7.4069405534627899</v>
      </c>
      <c r="R1301" s="352">
        <v>6.8536665399223304</v>
      </c>
      <c r="S1301" s="352">
        <v>6.8536665399223304</v>
      </c>
      <c r="T1301" s="352">
        <v>6.8536665399223304</v>
      </c>
      <c r="U1301" s="352">
        <v>-4.8156184798908699</v>
      </c>
      <c r="V1301" s="352">
        <v>-4.8156184798908699</v>
      </c>
      <c r="W1301" s="352">
        <v>-4.8156184798908699</v>
      </c>
      <c r="X1301" s="352">
        <v>-60.1215774964218</v>
      </c>
      <c r="Y1301" s="352">
        <v>-116.738037549132</v>
      </c>
      <c r="Z1301" s="352">
        <v>-138.19962548186999</v>
      </c>
      <c r="AA1301" s="352">
        <v>-135.70928482055001</v>
      </c>
      <c r="AB1301" s="353">
        <v>-134.10661877622201</v>
      </c>
      <c r="AC1301" s="354">
        <v>138.19962548186999</v>
      </c>
    </row>
    <row r="1302" spans="3:29" ht="12.75" customHeight="1" x14ac:dyDescent="0.15">
      <c r="C1302" s="267" t="s">
        <v>1270</v>
      </c>
      <c r="D1302" s="316" t="s">
        <v>1270</v>
      </c>
      <c r="E1302" s="351">
        <v>43.618078390612702</v>
      </c>
      <c r="F1302" s="352">
        <v>44.118893423583202</v>
      </c>
      <c r="G1302" s="352">
        <v>44.108783545458103</v>
      </c>
      <c r="H1302" s="352">
        <v>44.093144243952104</v>
      </c>
      <c r="I1302" s="352">
        <v>42.030108975354402</v>
      </c>
      <c r="J1302" s="352">
        <v>43.486980722231003</v>
      </c>
      <c r="K1302" s="352">
        <v>41.229201120015802</v>
      </c>
      <c r="L1302" s="352">
        <v>42.550664673747903</v>
      </c>
      <c r="M1302" s="352">
        <v>27.367472768535599</v>
      </c>
      <c r="N1302" s="352">
        <v>11.4284054867114</v>
      </c>
      <c r="O1302" s="352">
        <v>19.960112725575701</v>
      </c>
      <c r="P1302" s="352">
        <v>11.812320435991699</v>
      </c>
      <c r="Q1302" s="352">
        <v>7.5581898173220203</v>
      </c>
      <c r="R1302" s="352">
        <v>6.9804502410993097</v>
      </c>
      <c r="S1302" s="352">
        <v>6.9804502410993097</v>
      </c>
      <c r="T1302" s="352">
        <v>6.9804502410993097</v>
      </c>
      <c r="U1302" s="352">
        <v>11.7310954964302</v>
      </c>
      <c r="V1302" s="352">
        <v>11.7310954964302</v>
      </c>
      <c r="W1302" s="352">
        <v>11.7310954964302</v>
      </c>
      <c r="X1302" s="352">
        <v>23.147845982301</v>
      </c>
      <c r="Y1302" s="352">
        <v>32.842705749878299</v>
      </c>
      <c r="Z1302" s="352">
        <v>38.535350622506897</v>
      </c>
      <c r="AA1302" s="352">
        <v>40.980413136153601</v>
      </c>
      <c r="AB1302" s="353">
        <v>42.706277531720197</v>
      </c>
      <c r="AC1302" s="354">
        <v>44.118893423583202</v>
      </c>
    </row>
    <row r="1303" spans="3:29" ht="12.75" customHeight="1" x14ac:dyDescent="0.15">
      <c r="C1303" s="267" t="s">
        <v>1271</v>
      </c>
      <c r="D1303" s="316" t="s">
        <v>1271</v>
      </c>
      <c r="E1303" s="351">
        <v>43.899263628931799</v>
      </c>
      <c r="F1303" s="352">
        <v>44.409975635872598</v>
      </c>
      <c r="G1303" s="352">
        <v>44.430123906103603</v>
      </c>
      <c r="H1303" s="352">
        <v>44.375946590439298</v>
      </c>
      <c r="I1303" s="352">
        <v>42.1943024378972</v>
      </c>
      <c r="J1303" s="352">
        <v>43.7158416973122</v>
      </c>
      <c r="K1303" s="352">
        <v>41.329735452149201</v>
      </c>
      <c r="L1303" s="352">
        <v>41.330950717515499</v>
      </c>
      <c r="M1303" s="352">
        <v>-7.7686876647627301</v>
      </c>
      <c r="N1303" s="352">
        <v>9.9129824791599805</v>
      </c>
      <c r="O1303" s="352">
        <v>19.278858208086199</v>
      </c>
      <c r="P1303" s="352">
        <v>10.524560310736399</v>
      </c>
      <c r="Q1303" s="352">
        <v>5.9178143641961896</v>
      </c>
      <c r="R1303" s="352">
        <v>5.2686458332749</v>
      </c>
      <c r="S1303" s="352">
        <v>5.2686458332749</v>
      </c>
      <c r="T1303" s="352">
        <v>5.2686458332749</v>
      </c>
      <c r="U1303" s="352">
        <v>-22.249325454152899</v>
      </c>
      <c r="V1303" s="352">
        <v>-22.249325454152899</v>
      </c>
      <c r="W1303" s="352">
        <v>-22.249325454152899</v>
      </c>
      <c r="X1303" s="352">
        <v>9.6499582763872294</v>
      </c>
      <c r="Y1303" s="352">
        <v>31.349758531175901</v>
      </c>
      <c r="Z1303" s="352">
        <v>38.529527923232003</v>
      </c>
      <c r="AA1303" s="352">
        <v>41.172241029116499</v>
      </c>
      <c r="AB1303" s="353">
        <v>43.001167072258099</v>
      </c>
      <c r="AC1303" s="354">
        <v>44.430123906103603</v>
      </c>
    </row>
    <row r="1304" spans="3:29" ht="12.75" customHeight="1" x14ac:dyDescent="0.15">
      <c r="C1304" s="267" t="s">
        <v>1272</v>
      </c>
      <c r="D1304" s="316" t="s">
        <v>1273</v>
      </c>
      <c r="E1304" s="351">
        <v>127.017117157535</v>
      </c>
      <c r="F1304" s="352">
        <v>127.662428677435</v>
      </c>
      <c r="G1304" s="352">
        <v>125.729951853277</v>
      </c>
      <c r="H1304" s="352">
        <v>127.99422581554001</v>
      </c>
      <c r="I1304" s="352">
        <v>127.618737543721</v>
      </c>
      <c r="J1304" s="352">
        <v>126.682637645379</v>
      </c>
      <c r="K1304" s="352">
        <v>128.52863222932899</v>
      </c>
      <c r="L1304" s="352">
        <v>125.814931643923</v>
      </c>
      <c r="M1304" s="352">
        <v>92.752781064513798</v>
      </c>
      <c r="N1304" s="352">
        <v>51.324009438623101</v>
      </c>
      <c r="O1304" s="352">
        <v>33.636206617791402</v>
      </c>
      <c r="P1304" s="352">
        <v>91.506413111197006</v>
      </c>
      <c r="Q1304" s="352">
        <v>26.100187872100701</v>
      </c>
      <c r="R1304" s="352">
        <v>87.134309960797196</v>
      </c>
      <c r="S1304" s="352">
        <v>87.134309960797196</v>
      </c>
      <c r="T1304" s="352">
        <v>87.134309960797196</v>
      </c>
      <c r="U1304" s="352">
        <v>47.103913429117398</v>
      </c>
      <c r="V1304" s="352">
        <v>47.103913429117398</v>
      </c>
      <c r="W1304" s="352">
        <v>47.103913429117398</v>
      </c>
      <c r="X1304" s="352">
        <v>100.52337923299901</v>
      </c>
      <c r="Y1304" s="352">
        <v>125.21742445388099</v>
      </c>
      <c r="Z1304" s="352">
        <v>126.95075085494</v>
      </c>
      <c r="AA1304" s="352">
        <v>125.23592821248</v>
      </c>
      <c r="AB1304" s="353">
        <v>124.57557058920401</v>
      </c>
      <c r="AC1304" s="354">
        <v>128.52863222932899</v>
      </c>
    </row>
    <row r="1305" spans="3:29" ht="12.75" customHeight="1" x14ac:dyDescent="0.15">
      <c r="C1305" s="267" t="s">
        <v>1274</v>
      </c>
      <c r="D1305" s="316" t="s">
        <v>1274</v>
      </c>
      <c r="E1305" s="351">
        <v>94.448260448919498</v>
      </c>
      <c r="F1305" s="352">
        <v>96.045273235430301</v>
      </c>
      <c r="G1305" s="352">
        <v>94.418035605299707</v>
      </c>
      <c r="H1305" s="352">
        <v>95.515503009188393</v>
      </c>
      <c r="I1305" s="352">
        <v>95.273688140802406</v>
      </c>
      <c r="J1305" s="352">
        <v>95.159087616590298</v>
      </c>
      <c r="K1305" s="352">
        <v>96.234973213144897</v>
      </c>
      <c r="L1305" s="352">
        <v>92.914427380852501</v>
      </c>
      <c r="M1305" s="352">
        <v>43.761629836385701</v>
      </c>
      <c r="N1305" s="352">
        <v>-17.184677450849598</v>
      </c>
      <c r="O1305" s="352">
        <v>-39.810075533022903</v>
      </c>
      <c r="P1305" s="352">
        <v>53.441461331611798</v>
      </c>
      <c r="Q1305" s="352">
        <v>-52.187332242751999</v>
      </c>
      <c r="R1305" s="352">
        <v>45.845544795420501</v>
      </c>
      <c r="S1305" s="352">
        <v>45.845544795420501</v>
      </c>
      <c r="T1305" s="352">
        <v>45.845544795420501</v>
      </c>
      <c r="U1305" s="352">
        <v>-22.237267419263901</v>
      </c>
      <c r="V1305" s="352">
        <v>-22.237267419263901</v>
      </c>
      <c r="W1305" s="352">
        <v>-22.237267419263901</v>
      </c>
      <c r="X1305" s="352">
        <v>59.754111285838597</v>
      </c>
      <c r="Y1305" s="352">
        <v>93.703917155109593</v>
      </c>
      <c r="Z1305" s="352">
        <v>94.423929896300507</v>
      </c>
      <c r="AA1305" s="352">
        <v>93.045012035088106</v>
      </c>
      <c r="AB1305" s="353">
        <v>92.323422660856593</v>
      </c>
      <c r="AC1305" s="354">
        <v>96.234973213144897</v>
      </c>
    </row>
    <row r="1306" spans="3:29" ht="12.75" customHeight="1" x14ac:dyDescent="0.15">
      <c r="C1306" s="267" t="s">
        <v>1275</v>
      </c>
      <c r="D1306" s="316" t="s">
        <v>1275</v>
      </c>
      <c r="E1306" s="351">
        <v>60.157702042465402</v>
      </c>
      <c r="F1306" s="352">
        <v>58.577472822564999</v>
      </c>
      <c r="G1306" s="352">
        <v>57.983410546722801</v>
      </c>
      <c r="H1306" s="352">
        <v>60.045390684459903</v>
      </c>
      <c r="I1306" s="352">
        <v>59.804429756279099</v>
      </c>
      <c r="J1306" s="352">
        <v>58.379509354621298</v>
      </c>
      <c r="K1306" s="352">
        <v>59.754779670671198</v>
      </c>
      <c r="L1306" s="352">
        <v>60.426231956076698</v>
      </c>
      <c r="M1306" s="352">
        <v>82.861475435486199</v>
      </c>
      <c r="N1306" s="352">
        <v>109.724959961377</v>
      </c>
      <c r="O1306" s="352">
        <v>119.88095158220899</v>
      </c>
      <c r="P1306" s="352">
        <v>59.157544288802903</v>
      </c>
      <c r="Q1306" s="352">
        <v>125.235647327899</v>
      </c>
      <c r="R1306" s="352">
        <v>64.124471339202799</v>
      </c>
      <c r="S1306" s="352">
        <v>64.124471339202799</v>
      </c>
      <c r="T1306" s="352">
        <v>64.124471339202799</v>
      </c>
      <c r="U1306" s="352">
        <v>111.275592870883</v>
      </c>
      <c r="V1306" s="352">
        <v>111.275592870883</v>
      </c>
      <c r="W1306" s="352">
        <v>111.275592870883</v>
      </c>
      <c r="X1306" s="352">
        <v>71.288060367000895</v>
      </c>
      <c r="Y1306" s="352">
        <v>58.286083946119099</v>
      </c>
      <c r="Z1306" s="352">
        <v>60.084036545059597</v>
      </c>
      <c r="AA1306" s="352">
        <v>59.447083287519902</v>
      </c>
      <c r="AB1306" s="353">
        <v>59.523521110796203</v>
      </c>
      <c r="AC1306" s="354">
        <v>125.235647327899</v>
      </c>
    </row>
    <row r="1307" spans="3:29" ht="12.75" customHeight="1" x14ac:dyDescent="0.15">
      <c r="C1307" s="267" t="s">
        <v>1276</v>
      </c>
      <c r="D1307" s="316" t="s">
        <v>1276</v>
      </c>
      <c r="E1307" s="351">
        <v>-43.430392951103499</v>
      </c>
      <c r="F1307" s="352">
        <v>-44.318326613141501</v>
      </c>
      <c r="G1307" s="352">
        <v>-43.5764951441368</v>
      </c>
      <c r="H1307" s="352">
        <v>-44.088732532518499</v>
      </c>
      <c r="I1307" s="352">
        <v>-44.001419845581701</v>
      </c>
      <c r="J1307" s="352">
        <v>-43.900305310837297</v>
      </c>
      <c r="K1307" s="352">
        <v>-44.500649070863197</v>
      </c>
      <c r="L1307" s="352">
        <v>-42.797882692875497</v>
      </c>
      <c r="M1307" s="352">
        <v>-18.899726343225002</v>
      </c>
      <c r="N1307" s="352">
        <v>10.521571440776</v>
      </c>
      <c r="O1307" s="352">
        <v>24.723861136339501</v>
      </c>
      <c r="P1307" s="352">
        <v>-29.505370048632599</v>
      </c>
      <c r="Q1307" s="352">
        <v>29.496644876851299</v>
      </c>
      <c r="R1307" s="352">
        <v>-25.400009439013498</v>
      </c>
      <c r="S1307" s="352">
        <v>-25.400009439013498</v>
      </c>
      <c r="T1307" s="352">
        <v>-25.400009439013498</v>
      </c>
      <c r="U1307" s="352">
        <v>13.4732427057849</v>
      </c>
      <c r="V1307" s="352">
        <v>13.4732427057849</v>
      </c>
      <c r="W1307" s="352">
        <v>13.4732427057849</v>
      </c>
      <c r="X1307" s="352">
        <v>-26.224783350013599</v>
      </c>
      <c r="Y1307" s="352">
        <v>-43.227129130154204</v>
      </c>
      <c r="Z1307" s="352">
        <v>-43.502189369464098</v>
      </c>
      <c r="AA1307" s="352">
        <v>-42.8102066815486</v>
      </c>
      <c r="AB1307" s="353">
        <v>-42.422367875429998</v>
      </c>
      <c r="AC1307" s="354">
        <v>44.500649070863197</v>
      </c>
    </row>
    <row r="1308" spans="3:29" ht="12.75" customHeight="1" x14ac:dyDescent="0.15">
      <c r="C1308" s="267" t="s">
        <v>1277</v>
      </c>
      <c r="D1308" s="316" t="s">
        <v>1277</v>
      </c>
      <c r="E1308" s="351">
        <v>59.7339230204201</v>
      </c>
      <c r="F1308" s="352">
        <v>61.5676477203235</v>
      </c>
      <c r="G1308" s="352">
        <v>60.387711082675999</v>
      </c>
      <c r="H1308" s="352">
        <v>60.5096303585876</v>
      </c>
      <c r="I1308" s="352">
        <v>60.403420686517997</v>
      </c>
      <c r="J1308" s="352">
        <v>60.8647694006564</v>
      </c>
      <c r="K1308" s="352">
        <v>61.177023611382303</v>
      </c>
      <c r="L1308" s="352">
        <v>59.983896173752299</v>
      </c>
      <c r="M1308" s="352">
        <v>49.837286370208801</v>
      </c>
      <c r="N1308" s="352">
        <v>40.966480547291603</v>
      </c>
      <c r="O1308" s="352">
        <v>37.406042490555997</v>
      </c>
      <c r="P1308" s="352">
        <v>35.448116108946998</v>
      </c>
      <c r="Q1308" s="352">
        <v>35.113631441283999</v>
      </c>
      <c r="R1308" s="352">
        <v>36.779511903702002</v>
      </c>
      <c r="S1308" s="352">
        <v>36.779511903702002</v>
      </c>
      <c r="T1308" s="352">
        <v>36.779511903702002</v>
      </c>
      <c r="U1308" s="352">
        <v>42.444061621598998</v>
      </c>
      <c r="V1308" s="352">
        <v>42.444061621598998</v>
      </c>
      <c r="W1308" s="352">
        <v>42.444061621598998</v>
      </c>
      <c r="X1308" s="352">
        <v>55.257800196010002</v>
      </c>
      <c r="Y1308" s="352">
        <v>60.269841163070303</v>
      </c>
      <c r="Z1308" s="352">
        <v>59.8213804117838</v>
      </c>
      <c r="AA1308" s="352">
        <v>58.771087396718102</v>
      </c>
      <c r="AB1308" s="353">
        <v>58.041784694082601</v>
      </c>
      <c r="AC1308" s="354">
        <v>61.5676477203235</v>
      </c>
    </row>
    <row r="1309" spans="3:29" ht="12.75" customHeight="1" x14ac:dyDescent="0.15">
      <c r="C1309" s="267" t="s">
        <v>1278</v>
      </c>
      <c r="D1309" s="316" t="s">
        <v>1279</v>
      </c>
      <c r="E1309" s="351">
        <v>176.645041278316</v>
      </c>
      <c r="F1309" s="352">
        <v>215.31955057052599</v>
      </c>
      <c r="G1309" s="352">
        <v>215.024277222048</v>
      </c>
      <c r="H1309" s="352">
        <v>218.854716037283</v>
      </c>
      <c r="I1309" s="352">
        <v>229.132602057562</v>
      </c>
      <c r="J1309" s="352">
        <v>225.35626183372901</v>
      </c>
      <c r="K1309" s="352">
        <v>239.44160134905701</v>
      </c>
      <c r="L1309" s="352">
        <v>199.40993133938099</v>
      </c>
      <c r="M1309" s="352">
        <v>152.36477910596901</v>
      </c>
      <c r="N1309" s="352">
        <v>-21.258900317970099</v>
      </c>
      <c r="O1309" s="352">
        <v>21.891549976485699</v>
      </c>
      <c r="P1309" s="352">
        <v>7.3762820424055899</v>
      </c>
      <c r="Q1309" s="352">
        <v>-104.881784122726</v>
      </c>
      <c r="R1309" s="352">
        <v>-56.787585939726597</v>
      </c>
      <c r="S1309" s="352">
        <v>-56.787585939726597</v>
      </c>
      <c r="T1309" s="352">
        <v>-56.787585939726597</v>
      </c>
      <c r="U1309" s="352">
        <v>-96.459583703487198</v>
      </c>
      <c r="V1309" s="352">
        <v>-96.459583703487198</v>
      </c>
      <c r="W1309" s="352">
        <v>-96.459583703487198</v>
      </c>
      <c r="X1309" s="352">
        <v>142.29787396879601</v>
      </c>
      <c r="Y1309" s="352">
        <v>84.933908975586107</v>
      </c>
      <c r="Z1309" s="352">
        <v>124.043487552226</v>
      </c>
      <c r="AA1309" s="352">
        <v>151.026585830979</v>
      </c>
      <c r="AB1309" s="353">
        <v>162.112969590983</v>
      </c>
      <c r="AC1309" s="354">
        <v>239.44160134905701</v>
      </c>
    </row>
    <row r="1310" spans="3:29" ht="12.75" customHeight="1" x14ac:dyDescent="0.15">
      <c r="C1310" s="267" t="s">
        <v>1280</v>
      </c>
      <c r="D1310" s="316" t="s">
        <v>1280</v>
      </c>
      <c r="E1310" s="351">
        <v>106.47116110316</v>
      </c>
      <c r="F1310" s="352">
        <v>238.895344177863</v>
      </c>
      <c r="G1310" s="352">
        <v>259.23601201840802</v>
      </c>
      <c r="H1310" s="352">
        <v>272.38446704476098</v>
      </c>
      <c r="I1310" s="352">
        <v>353.200190207221</v>
      </c>
      <c r="J1310" s="352">
        <v>316.416091678339</v>
      </c>
      <c r="K1310" s="352">
        <v>322.89679343072498</v>
      </c>
      <c r="L1310" s="352">
        <v>245.37124680473099</v>
      </c>
      <c r="M1310" s="352">
        <v>498.31536455883099</v>
      </c>
      <c r="N1310" s="352">
        <v>241.65411627506799</v>
      </c>
      <c r="O1310" s="352">
        <v>313.976673431319</v>
      </c>
      <c r="P1310" s="352">
        <v>257.62046080854799</v>
      </c>
      <c r="Q1310" s="352">
        <v>33.130480141213397</v>
      </c>
      <c r="R1310" s="352">
        <v>76.830698593083497</v>
      </c>
      <c r="S1310" s="352">
        <v>76.830698593083497</v>
      </c>
      <c r="T1310" s="352">
        <v>76.830698593083497</v>
      </c>
      <c r="U1310" s="352">
        <v>-11.635261519038499</v>
      </c>
      <c r="V1310" s="352">
        <v>-11.635261519038499</v>
      </c>
      <c r="W1310" s="352">
        <v>-11.635261519038499</v>
      </c>
      <c r="X1310" s="352">
        <v>298.56527702208501</v>
      </c>
      <c r="Y1310" s="352">
        <v>-205.52944476662401</v>
      </c>
      <c r="Z1310" s="352">
        <v>-50.2492953885803</v>
      </c>
      <c r="AA1310" s="352">
        <v>42.967367467584602</v>
      </c>
      <c r="AB1310" s="353">
        <v>69.371512887036701</v>
      </c>
      <c r="AC1310" s="354">
        <v>498.31536455883099</v>
      </c>
    </row>
    <row r="1311" spans="3:29" ht="12.75" customHeight="1" x14ac:dyDescent="0.15">
      <c r="C1311" s="267" t="s">
        <v>1281</v>
      </c>
      <c r="D1311" s="316" t="s">
        <v>1282</v>
      </c>
      <c r="E1311" s="351">
        <v>-283.11614823788</v>
      </c>
      <c r="F1311" s="352">
        <v>-454.21484565817701</v>
      </c>
      <c r="G1311" s="352">
        <v>-474.26024129630002</v>
      </c>
      <c r="H1311" s="352">
        <v>-491.239134835757</v>
      </c>
      <c r="I1311" s="352">
        <v>-582.33274626748005</v>
      </c>
      <c r="J1311" s="352">
        <v>-541.77230634985904</v>
      </c>
      <c r="K1311" s="352">
        <v>-562.33834807227697</v>
      </c>
      <c r="L1311" s="352">
        <v>-444.78112937464499</v>
      </c>
      <c r="M1311" s="352">
        <v>-650.68011027806597</v>
      </c>
      <c r="N1311" s="352">
        <v>-220.39518009043701</v>
      </c>
      <c r="O1311" s="352">
        <v>-335.86819510475698</v>
      </c>
      <c r="P1311" s="352">
        <v>-264.99671381490401</v>
      </c>
      <c r="Q1311" s="352">
        <v>71.751342884507494</v>
      </c>
      <c r="R1311" s="352">
        <v>-20.043080807904101</v>
      </c>
      <c r="S1311" s="352">
        <v>-20.043080807904101</v>
      </c>
      <c r="T1311" s="352">
        <v>-20.043080807904101</v>
      </c>
      <c r="U1311" s="352">
        <v>108.094880980456</v>
      </c>
      <c r="V1311" s="352">
        <v>108.094880980456</v>
      </c>
      <c r="W1311" s="352">
        <v>108.094880980456</v>
      </c>
      <c r="X1311" s="352">
        <v>-440.863118637534</v>
      </c>
      <c r="Y1311" s="352">
        <v>120.595591920769</v>
      </c>
      <c r="Z1311" s="352">
        <v>-73.794138680249901</v>
      </c>
      <c r="AA1311" s="352">
        <v>-193.99389938468099</v>
      </c>
      <c r="AB1311" s="353">
        <v>-231.48442765811799</v>
      </c>
      <c r="AC1311" s="354">
        <v>650.68011027806597</v>
      </c>
    </row>
    <row r="1312" spans="3:29" ht="12.75" customHeight="1" x14ac:dyDescent="0.15">
      <c r="C1312" s="267" t="s">
        <v>1283</v>
      </c>
      <c r="D1312" s="316" t="s">
        <v>1283</v>
      </c>
      <c r="E1312" s="351">
        <v>-328.47662680363101</v>
      </c>
      <c r="F1312" s="352">
        <v>-477.95332251300101</v>
      </c>
      <c r="G1312" s="352">
        <v>-489.65318268566</v>
      </c>
      <c r="H1312" s="352">
        <v>-503.69529858349699</v>
      </c>
      <c r="I1312" s="352">
        <v>-584.11773858157005</v>
      </c>
      <c r="J1312" s="352">
        <v>-540.09864891999905</v>
      </c>
      <c r="K1312" s="352">
        <v>-558.97426021785304</v>
      </c>
      <c r="L1312" s="352">
        <v>-426.67719193191402</v>
      </c>
      <c r="M1312" s="352">
        <v>-302.54689769956599</v>
      </c>
      <c r="N1312" s="352">
        <v>309.25501024110201</v>
      </c>
      <c r="O1312" s="352">
        <v>166.42889334102301</v>
      </c>
      <c r="P1312" s="352">
        <v>239.06389651169999</v>
      </c>
      <c r="Q1312" s="352">
        <v>521.94466802063505</v>
      </c>
      <c r="R1312" s="352">
        <v>430.82175408169502</v>
      </c>
      <c r="S1312" s="352">
        <v>430.82175408169502</v>
      </c>
      <c r="T1312" s="352">
        <v>430.82175408169502</v>
      </c>
      <c r="U1312" s="352">
        <v>494.58658262688601</v>
      </c>
      <c r="V1312" s="352">
        <v>494.58658262688601</v>
      </c>
      <c r="W1312" s="352">
        <v>494.58658262688601</v>
      </c>
      <c r="X1312" s="352">
        <v>-172.43087996179401</v>
      </c>
      <c r="Y1312" s="352">
        <v>56.098907497138001</v>
      </c>
      <c r="Z1312" s="352">
        <v>-135.313213480949</v>
      </c>
      <c r="AA1312" s="352">
        <v>-250.83160806098201</v>
      </c>
      <c r="AB1312" s="353">
        <v>-289.92549693856199</v>
      </c>
      <c r="AC1312" s="354">
        <v>584.11773858157005</v>
      </c>
    </row>
    <row r="1313" spans="3:29" ht="12.75" customHeight="1" x14ac:dyDescent="0.15">
      <c r="C1313" s="267" t="s">
        <v>1284</v>
      </c>
      <c r="D1313" s="316" t="s">
        <v>1284</v>
      </c>
      <c r="E1313" s="351">
        <v>16.7621655786063</v>
      </c>
      <c r="F1313" s="352">
        <v>-29.4591923840498</v>
      </c>
      <c r="G1313" s="352">
        <v>-50.793280347810899</v>
      </c>
      <c r="H1313" s="352">
        <v>-50.2723696800062</v>
      </c>
      <c r="I1313" s="352">
        <v>-54.128390463247896</v>
      </c>
      <c r="J1313" s="352">
        <v>-54.185812215703997</v>
      </c>
      <c r="K1313" s="352">
        <v>-59.634531990855997</v>
      </c>
      <c r="L1313" s="352">
        <v>-55.5884508153163</v>
      </c>
      <c r="M1313" s="352">
        <v>-58.011659981912302</v>
      </c>
      <c r="N1313" s="352">
        <v>-40.040245938552701</v>
      </c>
      <c r="O1313" s="352">
        <v>-57.410814094752297</v>
      </c>
      <c r="P1313" s="352">
        <v>-59.108464025289003</v>
      </c>
      <c r="Q1313" s="352">
        <v>-35.670943567113397</v>
      </c>
      <c r="R1313" s="352">
        <v>-57.851635243372101</v>
      </c>
      <c r="S1313" s="352">
        <v>-57.851635243372101</v>
      </c>
      <c r="T1313" s="352">
        <v>-57.851635243372101</v>
      </c>
      <c r="U1313" s="352">
        <v>-43.617733955781503</v>
      </c>
      <c r="V1313" s="352">
        <v>-43.617733955781503</v>
      </c>
      <c r="W1313" s="352">
        <v>-43.617733955781503</v>
      </c>
      <c r="X1313" s="352">
        <v>-71.964252241723301</v>
      </c>
      <c r="Y1313" s="352">
        <v>19.5091044467353</v>
      </c>
      <c r="Z1313" s="352">
        <v>-3.6985552284192198</v>
      </c>
      <c r="AA1313" s="352">
        <v>10.480760074998701</v>
      </c>
      <c r="AB1313" s="353">
        <v>20.445739195525402</v>
      </c>
      <c r="AC1313" s="354">
        <v>71.964252241723301</v>
      </c>
    </row>
    <row r="1314" spans="3:29" ht="12.75" customHeight="1" x14ac:dyDescent="0.15">
      <c r="C1314" s="267" t="s">
        <v>1285</v>
      </c>
      <c r="D1314" s="316" t="s">
        <v>1285</v>
      </c>
      <c r="E1314" s="351">
        <v>57.587211463485097</v>
      </c>
      <c r="F1314" s="352">
        <v>71.714929530487595</v>
      </c>
      <c r="G1314" s="352">
        <v>67.5814213397678</v>
      </c>
      <c r="H1314" s="352">
        <v>68.037211801953802</v>
      </c>
      <c r="I1314" s="352">
        <v>76.385186175255399</v>
      </c>
      <c r="J1314" s="352">
        <v>64.776326779309997</v>
      </c>
      <c r="K1314" s="352">
        <v>67.749219336814093</v>
      </c>
      <c r="L1314" s="352">
        <v>37.445492424279301</v>
      </c>
      <c r="M1314" s="352">
        <v>-157.66746884789799</v>
      </c>
      <c r="N1314" s="352">
        <v>-319.33967602126103</v>
      </c>
      <c r="O1314" s="352">
        <v>-235.22809817615601</v>
      </c>
      <c r="P1314" s="352">
        <v>-252.988884900275</v>
      </c>
      <c r="Q1314" s="352">
        <v>-282.959663070251</v>
      </c>
      <c r="R1314" s="352">
        <v>-265.63717684582099</v>
      </c>
      <c r="S1314" s="352">
        <v>-265.63717684582099</v>
      </c>
      <c r="T1314" s="352">
        <v>-265.63717684582099</v>
      </c>
      <c r="U1314" s="352">
        <v>-240.68509602229801</v>
      </c>
      <c r="V1314" s="352">
        <v>-240.68509602229801</v>
      </c>
      <c r="W1314" s="352">
        <v>-240.68509602229801</v>
      </c>
      <c r="X1314" s="352">
        <v>-128.683483745313</v>
      </c>
      <c r="Y1314" s="352">
        <v>-1.17457123069721</v>
      </c>
      <c r="Z1314" s="352">
        <v>30.558716891550301</v>
      </c>
      <c r="AA1314" s="352">
        <v>49.716842493789997</v>
      </c>
      <c r="AB1314" s="353">
        <v>57.731607186936799</v>
      </c>
      <c r="AC1314" s="354">
        <v>319.33967602126103</v>
      </c>
    </row>
    <row r="1315" spans="3:29" ht="12.75" customHeight="1" x14ac:dyDescent="0.15">
      <c r="C1315" s="267" t="s">
        <v>1286</v>
      </c>
      <c r="D1315" s="316" t="s">
        <v>1287</v>
      </c>
      <c r="E1315" s="351">
        <v>139.23623084049501</v>
      </c>
      <c r="F1315" s="352">
        <v>160.009668696403</v>
      </c>
      <c r="G1315" s="352">
        <v>159.651160822154</v>
      </c>
      <c r="H1315" s="352">
        <v>161.13682407250701</v>
      </c>
      <c r="I1315" s="352">
        <v>173.36482221295299</v>
      </c>
      <c r="J1315" s="352">
        <v>164.19646607890499</v>
      </c>
      <c r="K1315" s="352">
        <v>167.00405315523801</v>
      </c>
      <c r="L1315" s="352">
        <v>138.060330765331</v>
      </c>
      <c r="M1315" s="352">
        <v>8.5264547783633606</v>
      </c>
      <c r="N1315" s="352">
        <v>-148.40112042836901</v>
      </c>
      <c r="O1315" s="352">
        <v>-116.22357475539999</v>
      </c>
      <c r="P1315" s="352">
        <v>-128.97317402575999</v>
      </c>
      <c r="Q1315" s="352">
        <v>-173.83741281586501</v>
      </c>
      <c r="R1315" s="352">
        <v>-152.62491538848701</v>
      </c>
      <c r="S1315" s="352">
        <v>-152.62491538848701</v>
      </c>
      <c r="T1315" s="352">
        <v>-152.62491538848701</v>
      </c>
      <c r="U1315" s="352">
        <v>-133.581828108347</v>
      </c>
      <c r="V1315" s="352">
        <v>-133.581828108347</v>
      </c>
      <c r="W1315" s="352">
        <v>-133.581828108347</v>
      </c>
      <c r="X1315" s="352">
        <v>49.657146359512403</v>
      </c>
      <c r="Y1315" s="352">
        <v>89.247868686610104</v>
      </c>
      <c r="Z1315" s="352">
        <v>119.38882244324201</v>
      </c>
      <c r="AA1315" s="352">
        <v>134.38000851736101</v>
      </c>
      <c r="AB1315" s="353">
        <v>134.27387361368901</v>
      </c>
      <c r="AC1315" s="354">
        <v>173.83741281586501</v>
      </c>
    </row>
    <row r="1316" spans="3:29" ht="12.75" customHeight="1" x14ac:dyDescent="0.15">
      <c r="C1316" s="267" t="s">
        <v>1288</v>
      </c>
      <c r="D1316" s="316" t="s">
        <v>1288</v>
      </c>
      <c r="E1316" s="351">
        <v>521.40518833312103</v>
      </c>
      <c r="F1316" s="352">
        <v>658.05307961423705</v>
      </c>
      <c r="G1316" s="352">
        <v>663.97065585379596</v>
      </c>
      <c r="H1316" s="352">
        <v>676.607875897535</v>
      </c>
      <c r="I1316" s="352">
        <v>750.86274736112603</v>
      </c>
      <c r="J1316" s="352">
        <v>702.71022526109596</v>
      </c>
      <c r="K1316" s="352">
        <v>719.57503142398502</v>
      </c>
      <c r="L1316" s="352">
        <v>557.42937642452</v>
      </c>
      <c r="M1316" s="352">
        <v>189.16273549643299</v>
      </c>
      <c r="N1316" s="352">
        <v>-610.16431366563802</v>
      </c>
      <c r="O1316" s="352">
        <v>-466.287727840824</v>
      </c>
      <c r="P1316" s="352">
        <v>-558.24567039386295</v>
      </c>
      <c r="Q1316" s="352">
        <v>-838.00379263899697</v>
      </c>
      <c r="R1316" s="352">
        <v>-749.96391654354204</v>
      </c>
      <c r="S1316" s="352">
        <v>-749.96391654354204</v>
      </c>
      <c r="T1316" s="352">
        <v>-749.96391654354204</v>
      </c>
      <c r="U1316" s="352">
        <v>-744.22125472240202</v>
      </c>
      <c r="V1316" s="352">
        <v>-744.22125472240202</v>
      </c>
      <c r="W1316" s="352">
        <v>-744.22125472240202</v>
      </c>
      <c r="X1316" s="352">
        <v>113.10656548882299</v>
      </c>
      <c r="Y1316" s="352">
        <v>122.859529278604</v>
      </c>
      <c r="Z1316" s="352">
        <v>329.16657827670099</v>
      </c>
      <c r="AA1316" s="352">
        <v>448.23616357455302</v>
      </c>
      <c r="AB1316" s="353">
        <v>494.64394939982401</v>
      </c>
      <c r="AC1316" s="354">
        <v>838.00379263899697</v>
      </c>
    </row>
    <row r="1317" spans="3:29" ht="12.75" customHeight="1" x14ac:dyDescent="0.15">
      <c r="C1317" s="267" t="s">
        <v>1289</v>
      </c>
      <c r="D1317" s="316" t="s">
        <v>1289</v>
      </c>
      <c r="E1317" s="351">
        <v>497.22780626771703</v>
      </c>
      <c r="F1317" s="352">
        <v>653.40951816317602</v>
      </c>
      <c r="G1317" s="352">
        <v>662.09238404195605</v>
      </c>
      <c r="H1317" s="352">
        <v>678.796453743901</v>
      </c>
      <c r="I1317" s="352">
        <v>759.138396091858</v>
      </c>
      <c r="J1317" s="352">
        <v>705.93526107918694</v>
      </c>
      <c r="K1317" s="352">
        <v>723.39119867998602</v>
      </c>
      <c r="L1317" s="352">
        <v>517.41480865634605</v>
      </c>
      <c r="M1317" s="352">
        <v>235.71793273694601</v>
      </c>
      <c r="N1317" s="352">
        <v>-738.21667960527202</v>
      </c>
      <c r="O1317" s="352">
        <v>-616.93953863608294</v>
      </c>
      <c r="P1317" s="352">
        <v>-756.49297548873699</v>
      </c>
      <c r="Q1317" s="352">
        <v>-1085.8455751513</v>
      </c>
      <c r="R1317" s="352">
        <v>-1024.2666834157101</v>
      </c>
      <c r="S1317" s="352">
        <v>-1024.2666834157101</v>
      </c>
      <c r="T1317" s="352">
        <v>-1024.2666834157101</v>
      </c>
      <c r="U1317" s="352">
        <v>-1051.36542140965</v>
      </c>
      <c r="V1317" s="352">
        <v>-1051.36542140965</v>
      </c>
      <c r="W1317" s="352">
        <v>-1051.36542140965</v>
      </c>
      <c r="X1317" s="352">
        <v>-102.455625925606</v>
      </c>
      <c r="Y1317" s="352">
        <v>-68.859514119349598</v>
      </c>
      <c r="Z1317" s="352">
        <v>207.90618307758899</v>
      </c>
      <c r="AA1317" s="352">
        <v>376.24174868868101</v>
      </c>
      <c r="AB1317" s="353">
        <v>481.43926570467102</v>
      </c>
      <c r="AC1317" s="354">
        <v>1085.8455751513</v>
      </c>
    </row>
    <row r="1318" spans="3:29" ht="12.75" customHeight="1" x14ac:dyDescent="0.15">
      <c r="C1318" s="267" t="s">
        <v>1290</v>
      </c>
      <c r="D1318" s="316" t="s">
        <v>1290</v>
      </c>
      <c r="E1318" s="351">
        <v>20.841205920990099</v>
      </c>
      <c r="F1318" s="352">
        <v>9.0814493040171005</v>
      </c>
      <c r="G1318" s="352">
        <v>6.9179947347648696</v>
      </c>
      <c r="H1318" s="352">
        <v>4.8406360664749304</v>
      </c>
      <c r="I1318" s="352">
        <v>-0.28375639788834001</v>
      </c>
      <c r="J1318" s="352">
        <v>2.1026955539784402</v>
      </c>
      <c r="K1318" s="352">
        <v>-0.168961821831942</v>
      </c>
      <c r="L1318" s="352">
        <v>12.178331708467599</v>
      </c>
      <c r="M1318" s="352">
        <v>31.3793652480737</v>
      </c>
      <c r="N1318" s="352">
        <v>114.262630829161</v>
      </c>
      <c r="O1318" s="352">
        <v>123.68767308326601</v>
      </c>
      <c r="P1318" s="352">
        <v>143.08794669605399</v>
      </c>
      <c r="Q1318" s="352">
        <v>169.908597090847</v>
      </c>
      <c r="R1318" s="352">
        <v>173.427991552143</v>
      </c>
      <c r="S1318" s="352">
        <v>173.427991552143</v>
      </c>
      <c r="T1318" s="352">
        <v>173.427991552143</v>
      </c>
      <c r="U1318" s="352">
        <v>168.48611842081399</v>
      </c>
      <c r="V1318" s="352">
        <v>168.48611842081399</v>
      </c>
      <c r="W1318" s="352">
        <v>168.48611842081399</v>
      </c>
      <c r="X1318" s="352">
        <v>94.839913927084595</v>
      </c>
      <c r="Y1318" s="352">
        <v>87.789523205935694</v>
      </c>
      <c r="Z1318" s="352">
        <v>66.479215395882804</v>
      </c>
      <c r="AA1318" s="352">
        <v>49.6782881109323</v>
      </c>
      <c r="AB1318" s="353">
        <v>32.118950542062002</v>
      </c>
      <c r="AC1318" s="354">
        <v>173.427991552143</v>
      </c>
    </row>
    <row r="1319" spans="3:29" ht="12.75" customHeight="1" x14ac:dyDescent="0.15">
      <c r="C1319" s="267" t="s">
        <v>1291</v>
      </c>
      <c r="D1319" s="316" t="s">
        <v>1291</v>
      </c>
      <c r="E1319" s="351">
        <v>-5.16892041352531</v>
      </c>
      <c r="F1319" s="352">
        <v>-4.1780133968553601</v>
      </c>
      <c r="G1319" s="352">
        <v>-3.0033263711253499</v>
      </c>
      <c r="H1319" s="352">
        <v>-3.9260580134855401</v>
      </c>
      <c r="I1319" s="352">
        <v>-3.96094354538354</v>
      </c>
      <c r="J1319" s="352">
        <v>-3.9858482194695202</v>
      </c>
      <c r="K1319" s="352">
        <v>-3.8794677113979201</v>
      </c>
      <c r="L1319" s="352">
        <v>-3.4759129027040099</v>
      </c>
      <c r="M1319" s="352">
        <v>-3.2366132382115902</v>
      </c>
      <c r="N1319" s="352">
        <v>-2.6029484301481598</v>
      </c>
      <c r="O1319" s="352">
        <v>-3.6516490574767899</v>
      </c>
      <c r="P1319" s="352">
        <v>-7.9498912693159101</v>
      </c>
      <c r="Q1319" s="352">
        <v>-14.747249046049699</v>
      </c>
      <c r="R1319" s="352">
        <v>-34.2289025425763</v>
      </c>
      <c r="S1319" s="352">
        <v>-34.2289025425763</v>
      </c>
      <c r="T1319" s="352">
        <v>-34.2289025425763</v>
      </c>
      <c r="U1319" s="352">
        <v>-51.608316530383703</v>
      </c>
      <c r="V1319" s="352">
        <v>-51.608316530383703</v>
      </c>
      <c r="W1319" s="352">
        <v>-51.608316530383703</v>
      </c>
      <c r="X1319" s="352">
        <v>-80.7570947368243</v>
      </c>
      <c r="Y1319" s="352">
        <v>-86.514478814553698</v>
      </c>
      <c r="Z1319" s="352">
        <v>-71.572457492244695</v>
      </c>
      <c r="AA1319" s="352">
        <v>-66.894224247410804</v>
      </c>
      <c r="AB1319" s="353">
        <v>-58.725537591746701</v>
      </c>
      <c r="AC1319" s="354">
        <v>86.514478814553698</v>
      </c>
    </row>
    <row r="1320" spans="3:29" ht="12.75" customHeight="1" x14ac:dyDescent="0.15">
      <c r="C1320" s="267" t="s">
        <v>1292</v>
      </c>
      <c r="D1320" s="316" t="s">
        <v>1292</v>
      </c>
      <c r="E1320" s="351">
        <v>0</v>
      </c>
      <c r="F1320" s="352">
        <v>0</v>
      </c>
      <c r="G1320" s="352">
        <v>0</v>
      </c>
      <c r="H1320" s="352">
        <v>0</v>
      </c>
      <c r="I1320" s="352">
        <v>0</v>
      </c>
      <c r="J1320" s="352">
        <v>0</v>
      </c>
      <c r="K1320" s="352">
        <v>0</v>
      </c>
      <c r="L1320" s="352">
        <v>0</v>
      </c>
      <c r="M1320" s="352">
        <v>0</v>
      </c>
      <c r="N1320" s="352">
        <v>0</v>
      </c>
      <c r="O1320" s="352">
        <v>0</v>
      </c>
      <c r="P1320" s="352">
        <v>0</v>
      </c>
      <c r="Q1320" s="352">
        <v>0</v>
      </c>
      <c r="R1320" s="352">
        <v>0</v>
      </c>
      <c r="S1320" s="352">
        <v>0</v>
      </c>
      <c r="T1320" s="352">
        <v>0</v>
      </c>
      <c r="U1320" s="352">
        <v>0</v>
      </c>
      <c r="V1320" s="352">
        <v>0</v>
      </c>
      <c r="W1320" s="352">
        <v>0</v>
      </c>
      <c r="X1320" s="352">
        <v>0</v>
      </c>
      <c r="Y1320" s="352">
        <v>0</v>
      </c>
      <c r="Z1320" s="352">
        <v>0</v>
      </c>
      <c r="AA1320" s="352">
        <v>0</v>
      </c>
      <c r="AB1320" s="353">
        <v>0</v>
      </c>
      <c r="AC1320" s="354">
        <v>0</v>
      </c>
    </row>
    <row r="1321" spans="3:29" ht="12.75" customHeight="1" x14ac:dyDescent="0.15">
      <c r="C1321" s="267" t="s">
        <v>1293</v>
      </c>
      <c r="D1321" s="316" t="s">
        <v>1293</v>
      </c>
      <c r="E1321" s="351">
        <v>-2.2849306799985198</v>
      </c>
      <c r="F1321" s="352">
        <v>-1.5996333947703401</v>
      </c>
      <c r="G1321" s="352">
        <v>-1.39324955462408</v>
      </c>
      <c r="H1321" s="352">
        <v>-1.6356371881098</v>
      </c>
      <c r="I1321" s="352">
        <v>-1.80964094964546</v>
      </c>
      <c r="J1321" s="352">
        <v>-2.2697442538921799</v>
      </c>
      <c r="K1321" s="352">
        <v>-2.08104498924834</v>
      </c>
      <c r="L1321" s="352">
        <v>-1.82241437825357</v>
      </c>
      <c r="M1321" s="352">
        <v>-1.8553606369665401</v>
      </c>
      <c r="N1321" s="352">
        <v>-1.7906476621893701</v>
      </c>
      <c r="O1321" s="352">
        <v>-2.5548302128559599</v>
      </c>
      <c r="P1321" s="352">
        <v>-5.9980402976460399</v>
      </c>
      <c r="Q1321" s="352">
        <v>-11.882161320991599</v>
      </c>
      <c r="R1321" s="352">
        <v>-27.429807756619802</v>
      </c>
      <c r="S1321" s="352">
        <v>-27.429807756619802</v>
      </c>
      <c r="T1321" s="352">
        <v>-27.429807756619802</v>
      </c>
      <c r="U1321" s="352">
        <v>-38.676522560639597</v>
      </c>
      <c r="V1321" s="352">
        <v>-38.676522560639597</v>
      </c>
      <c r="W1321" s="352">
        <v>-38.676522560639597</v>
      </c>
      <c r="X1321" s="352">
        <v>-56.071976363745797</v>
      </c>
      <c r="Y1321" s="352">
        <v>-57.398676007834297</v>
      </c>
      <c r="Z1321" s="352">
        <v>-47.341639400125302</v>
      </c>
      <c r="AA1321" s="352">
        <v>-41.134187011386601</v>
      </c>
      <c r="AB1321" s="353">
        <v>-33.153987852372097</v>
      </c>
      <c r="AC1321" s="354">
        <v>57.398676007834297</v>
      </c>
    </row>
    <row r="1322" spans="3:29" ht="12.75" customHeight="1" x14ac:dyDescent="0.15">
      <c r="C1322" s="267" t="s">
        <v>1294</v>
      </c>
      <c r="D1322" s="316" t="s">
        <v>1294</v>
      </c>
      <c r="E1322" s="351">
        <v>1.1999279531398199</v>
      </c>
      <c r="F1322" s="352">
        <v>0.91075324154149895</v>
      </c>
      <c r="G1322" s="352">
        <v>1.00797797360264</v>
      </c>
      <c r="H1322" s="352">
        <v>0.86276336592646896</v>
      </c>
      <c r="I1322" s="352">
        <v>0.75416652064018297</v>
      </c>
      <c r="J1322" s="352">
        <v>0.80965368961079798</v>
      </c>
      <c r="K1322" s="352">
        <v>0.85422807418928004</v>
      </c>
      <c r="L1322" s="352">
        <v>0.69818552905286402</v>
      </c>
      <c r="M1322" s="352">
        <v>0.57053678874956404</v>
      </c>
      <c r="N1322" s="352">
        <v>0.73278572157511201</v>
      </c>
      <c r="O1322" s="352">
        <v>2.1347875835611498</v>
      </c>
      <c r="P1322" s="352">
        <v>4.5776898802547503</v>
      </c>
      <c r="Q1322" s="352">
        <v>9.07172677337417</v>
      </c>
      <c r="R1322" s="352">
        <v>21.699161721456299</v>
      </c>
      <c r="S1322" s="352">
        <v>21.699161721456299</v>
      </c>
      <c r="T1322" s="352">
        <v>21.699161721456299</v>
      </c>
      <c r="U1322" s="352">
        <v>35.319236827917798</v>
      </c>
      <c r="V1322" s="352">
        <v>35.319236827917798</v>
      </c>
      <c r="W1322" s="352">
        <v>35.319236827917798</v>
      </c>
      <c r="X1322" s="352">
        <v>57.400304010850398</v>
      </c>
      <c r="Y1322" s="352">
        <v>63.6956972929842</v>
      </c>
      <c r="Z1322" s="352">
        <v>51.576159841553398</v>
      </c>
      <c r="AA1322" s="352">
        <v>45.853155454750102</v>
      </c>
      <c r="AB1322" s="353">
        <v>40.6987572433735</v>
      </c>
      <c r="AC1322" s="354">
        <v>63.6956972929842</v>
      </c>
    </row>
    <row r="1323" spans="3:29" ht="12.75" customHeight="1" x14ac:dyDescent="0.15">
      <c r="C1323" s="267" t="s">
        <v>1295</v>
      </c>
      <c r="D1323" s="316" t="s">
        <v>1295</v>
      </c>
      <c r="E1323" s="351">
        <v>2.2749765265410802</v>
      </c>
      <c r="F1323" s="352">
        <v>1.8393994740759501</v>
      </c>
      <c r="G1323" s="352">
        <v>1.80988045037986</v>
      </c>
      <c r="H1323" s="352">
        <v>1.5501539945501599</v>
      </c>
      <c r="I1323" s="352">
        <v>1.5056427920984601</v>
      </c>
      <c r="J1323" s="352">
        <v>1.3587707729557801</v>
      </c>
      <c r="K1323" s="352">
        <v>1.43764767379514</v>
      </c>
      <c r="L1323" s="352">
        <v>1.3934010524843099</v>
      </c>
      <c r="M1323" s="352">
        <v>3.0995366644431201</v>
      </c>
      <c r="N1323" s="352">
        <v>8.3465140367151793</v>
      </c>
      <c r="O1323" s="352">
        <v>11.6524108957738</v>
      </c>
      <c r="P1323" s="352">
        <v>15.2311497950844</v>
      </c>
      <c r="Q1323" s="352">
        <v>20.011718552175399</v>
      </c>
      <c r="R1323" s="352">
        <v>36.538891448333501</v>
      </c>
      <c r="S1323" s="352">
        <v>36.538891448333501</v>
      </c>
      <c r="T1323" s="352">
        <v>36.538891448333501</v>
      </c>
      <c r="U1323" s="352">
        <v>56.957437789826898</v>
      </c>
      <c r="V1323" s="352">
        <v>56.957437789826898</v>
      </c>
      <c r="W1323" s="352">
        <v>56.957437789826898</v>
      </c>
      <c r="X1323" s="352">
        <v>85.732584350626098</v>
      </c>
      <c r="Y1323" s="352">
        <v>92.888346626257899</v>
      </c>
      <c r="Z1323" s="352">
        <v>80.635369411453198</v>
      </c>
      <c r="AA1323" s="352">
        <v>75.699591637708295</v>
      </c>
      <c r="AB1323" s="353">
        <v>71.004622213121905</v>
      </c>
      <c r="AC1323" s="354">
        <v>92.888346626257899</v>
      </c>
    </row>
    <row r="1324" spans="3:29" ht="12.75" customHeight="1" x14ac:dyDescent="0.15">
      <c r="C1324" s="267" t="s">
        <v>1296</v>
      </c>
      <c r="D1324" s="316" t="s">
        <v>1296</v>
      </c>
      <c r="E1324" s="351">
        <v>-32.472700561729503</v>
      </c>
      <c r="F1324" s="352">
        <v>-31.255984242962001</v>
      </c>
      <c r="G1324" s="352">
        <v>-30.324027909810098</v>
      </c>
      <c r="H1324" s="352">
        <v>-29.102277317724901</v>
      </c>
      <c r="I1324" s="352">
        <v>-28.706158733950801</v>
      </c>
      <c r="J1324" s="352">
        <v>-28.442881943522099</v>
      </c>
      <c r="K1324" s="352">
        <v>-28.428755198102401</v>
      </c>
      <c r="L1324" s="352">
        <v>-26.795005531173299</v>
      </c>
      <c r="M1324" s="352">
        <v>-15.9153967491679</v>
      </c>
      <c r="N1324" s="352">
        <v>-1.1067523792952201</v>
      </c>
      <c r="O1324" s="352">
        <v>11.0790959890961</v>
      </c>
      <c r="P1324" s="352">
        <v>17.704852700887599</v>
      </c>
      <c r="Q1324" s="352">
        <v>22.059875646850699</v>
      </c>
      <c r="R1324" s="352">
        <v>32.471164987050301</v>
      </c>
      <c r="S1324" s="352">
        <v>32.471164987050301</v>
      </c>
      <c r="T1324" s="352">
        <v>32.471164987050301</v>
      </c>
      <c r="U1324" s="352">
        <v>39.546875246218299</v>
      </c>
      <c r="V1324" s="352">
        <v>39.546875246218299</v>
      </c>
      <c r="W1324" s="352">
        <v>39.546875246218299</v>
      </c>
      <c r="X1324" s="352">
        <v>30.120303012058098</v>
      </c>
      <c r="Y1324" s="352">
        <v>15.8252990533298</v>
      </c>
      <c r="Z1324" s="352">
        <v>2.9100203957266002</v>
      </c>
      <c r="AA1324" s="352">
        <v>2.5065572088541601</v>
      </c>
      <c r="AB1324" s="353">
        <v>1.61620335156096</v>
      </c>
      <c r="AC1324" s="354">
        <v>39.546875246218299</v>
      </c>
    </row>
    <row r="1325" spans="3:29" ht="12.75" customHeight="1" x14ac:dyDescent="0.15">
      <c r="C1325" s="267" t="s">
        <v>1297</v>
      </c>
      <c r="D1325" s="316" t="s">
        <v>1297</v>
      </c>
      <c r="E1325" s="351">
        <v>-32.472700561729503</v>
      </c>
      <c r="F1325" s="352">
        <v>-31.255984242962001</v>
      </c>
      <c r="G1325" s="352">
        <v>-30.324027909810098</v>
      </c>
      <c r="H1325" s="352">
        <v>-29.102277317724901</v>
      </c>
      <c r="I1325" s="352">
        <v>-28.706158733950801</v>
      </c>
      <c r="J1325" s="352">
        <v>-28.442881943522099</v>
      </c>
      <c r="K1325" s="352">
        <v>-28.428755198102401</v>
      </c>
      <c r="L1325" s="352">
        <v>-27.174923159342399</v>
      </c>
      <c r="M1325" s="352">
        <v>-16.241998205988899</v>
      </c>
      <c r="N1325" s="352">
        <v>-4.3232818782895803</v>
      </c>
      <c r="O1325" s="352">
        <v>5.4933490794777002</v>
      </c>
      <c r="P1325" s="352">
        <v>10.6514744158968</v>
      </c>
      <c r="Q1325" s="352">
        <v>13.9871049360247</v>
      </c>
      <c r="R1325" s="352">
        <v>24.082754028283301</v>
      </c>
      <c r="S1325" s="352">
        <v>24.082754028283301</v>
      </c>
      <c r="T1325" s="352">
        <v>24.082754028283301</v>
      </c>
      <c r="U1325" s="352">
        <v>34.402769276908501</v>
      </c>
      <c r="V1325" s="352">
        <v>34.402769276908501</v>
      </c>
      <c r="W1325" s="352">
        <v>34.402769276908501</v>
      </c>
      <c r="X1325" s="352">
        <v>29.096440967067998</v>
      </c>
      <c r="Y1325" s="352">
        <v>15.6781208797281</v>
      </c>
      <c r="Z1325" s="352">
        <v>2.9100203957266002</v>
      </c>
      <c r="AA1325" s="352">
        <v>2.5065572088541601</v>
      </c>
      <c r="AB1325" s="353">
        <v>1.61620335156096</v>
      </c>
      <c r="AC1325" s="354">
        <v>34.402769276908501</v>
      </c>
    </row>
    <row r="1326" spans="3:29" ht="12.75" customHeight="1" x14ac:dyDescent="0.15">
      <c r="C1326" s="267" t="s">
        <v>1298</v>
      </c>
      <c r="D1326" s="316" t="s">
        <v>1298</v>
      </c>
      <c r="E1326" s="351">
        <v>-338.26629644232401</v>
      </c>
      <c r="F1326" s="352">
        <v>-417.15665961689098</v>
      </c>
      <c r="G1326" s="352">
        <v>-419.361654515049</v>
      </c>
      <c r="H1326" s="352">
        <v>-426.45057401341501</v>
      </c>
      <c r="I1326" s="352">
        <v>-467.67773463529699</v>
      </c>
      <c r="J1326" s="352">
        <v>-438.97365704801302</v>
      </c>
      <c r="K1326" s="352">
        <v>-447.66947554624102</v>
      </c>
      <c r="L1326" s="352">
        <v>-335.02027058545701</v>
      </c>
      <c r="M1326" s="352">
        <v>-168.12255636270601</v>
      </c>
      <c r="N1326" s="352">
        <v>378.846252614999</v>
      </c>
      <c r="O1326" s="352">
        <v>330.46247173649402</v>
      </c>
      <c r="P1326" s="352">
        <v>415.33321821646399</v>
      </c>
      <c r="Q1326" s="352">
        <v>594.49011491077999</v>
      </c>
      <c r="R1326" s="352">
        <v>572.183746147644</v>
      </c>
      <c r="S1326" s="352">
        <v>572.183746147644</v>
      </c>
      <c r="T1326" s="352">
        <v>572.183746147644</v>
      </c>
      <c r="U1326" s="352">
        <v>586.24135434014397</v>
      </c>
      <c r="V1326" s="352">
        <v>586.24135434014397</v>
      </c>
      <c r="W1326" s="352">
        <v>586.24135434014397</v>
      </c>
      <c r="X1326" s="352">
        <v>56.833878398544101</v>
      </c>
      <c r="Y1326" s="352">
        <v>17.547209699063501</v>
      </c>
      <c r="Z1326" s="352">
        <v>-144.65660298023801</v>
      </c>
      <c r="AA1326" s="352">
        <v>-239.74415979897199</v>
      </c>
      <c r="AB1326" s="353">
        <v>-300.23937447754003</v>
      </c>
      <c r="AC1326" s="354">
        <v>594.49011491077999</v>
      </c>
    </row>
    <row r="1327" spans="3:29" ht="12.75" customHeight="1" x14ac:dyDescent="0.15">
      <c r="C1327" s="267" t="s">
        <v>1299</v>
      </c>
      <c r="D1327" s="316" t="s">
        <v>1299</v>
      </c>
      <c r="E1327" s="351">
        <v>0</v>
      </c>
      <c r="F1327" s="352">
        <v>0</v>
      </c>
      <c r="G1327" s="352">
        <v>0</v>
      </c>
      <c r="H1327" s="352">
        <v>0</v>
      </c>
      <c r="I1327" s="352">
        <v>0</v>
      </c>
      <c r="J1327" s="352">
        <v>0</v>
      </c>
      <c r="K1327" s="352">
        <v>0</v>
      </c>
      <c r="L1327" s="352">
        <v>0</v>
      </c>
      <c r="M1327" s="352">
        <v>0</v>
      </c>
      <c r="N1327" s="352">
        <v>0</v>
      </c>
      <c r="O1327" s="352">
        <v>0</v>
      </c>
      <c r="P1327" s="352">
        <v>0</v>
      </c>
      <c r="Q1327" s="352">
        <v>0</v>
      </c>
      <c r="R1327" s="352">
        <v>0</v>
      </c>
      <c r="S1327" s="352">
        <v>0</v>
      </c>
      <c r="T1327" s="352">
        <v>0</v>
      </c>
      <c r="U1327" s="352">
        <v>0</v>
      </c>
      <c r="V1327" s="352">
        <v>0</v>
      </c>
      <c r="W1327" s="352">
        <v>0</v>
      </c>
      <c r="X1327" s="352">
        <v>0</v>
      </c>
      <c r="Y1327" s="352">
        <v>0</v>
      </c>
      <c r="Z1327" s="352">
        <v>0</v>
      </c>
      <c r="AA1327" s="352">
        <v>0</v>
      </c>
      <c r="AB1327" s="353">
        <v>0</v>
      </c>
      <c r="AC1327" s="354">
        <v>0</v>
      </c>
    </row>
    <row r="1328" spans="3:29" ht="12.75" customHeight="1" x14ac:dyDescent="0.15">
      <c r="C1328" s="267" t="s">
        <v>1300</v>
      </c>
      <c r="D1328" s="316" t="s">
        <v>1300</v>
      </c>
      <c r="E1328" s="351">
        <v>-338.26629644232401</v>
      </c>
      <c r="F1328" s="352">
        <v>-417.15665961689098</v>
      </c>
      <c r="G1328" s="352">
        <v>-419.361654515049</v>
      </c>
      <c r="H1328" s="352">
        <v>-426.45057401341501</v>
      </c>
      <c r="I1328" s="352">
        <v>-467.67773463529699</v>
      </c>
      <c r="J1328" s="352">
        <v>-438.97365704801302</v>
      </c>
      <c r="K1328" s="352">
        <v>-447.66947554624102</v>
      </c>
      <c r="L1328" s="352">
        <v>-335.02027058545701</v>
      </c>
      <c r="M1328" s="352">
        <v>-168.12255636270601</v>
      </c>
      <c r="N1328" s="352">
        <v>378.846252614999</v>
      </c>
      <c r="O1328" s="352">
        <v>330.46247173649402</v>
      </c>
      <c r="P1328" s="352">
        <v>415.33321821646399</v>
      </c>
      <c r="Q1328" s="352">
        <v>594.49011491077999</v>
      </c>
      <c r="R1328" s="352">
        <v>572.183746147644</v>
      </c>
      <c r="S1328" s="352">
        <v>572.183746147644</v>
      </c>
      <c r="T1328" s="352">
        <v>572.183746147644</v>
      </c>
      <c r="U1328" s="352">
        <v>586.24135434014397</v>
      </c>
      <c r="V1328" s="352">
        <v>586.24135434014397</v>
      </c>
      <c r="W1328" s="352">
        <v>586.24135434014397</v>
      </c>
      <c r="X1328" s="352">
        <v>56.833878398544101</v>
      </c>
      <c r="Y1328" s="352">
        <v>17.547209699063501</v>
      </c>
      <c r="Z1328" s="352">
        <v>-144.65660298023801</v>
      </c>
      <c r="AA1328" s="352">
        <v>-239.74415979897199</v>
      </c>
      <c r="AB1328" s="353">
        <v>-300.23937447754003</v>
      </c>
      <c r="AC1328" s="354">
        <v>594.49011491077999</v>
      </c>
    </row>
    <row r="1329" spans="2:29" ht="12.75" customHeight="1" x14ac:dyDescent="0.15">
      <c r="C1329" s="267" t="s">
        <v>1301</v>
      </c>
      <c r="D1329" s="316" t="s">
        <v>1301</v>
      </c>
      <c r="E1329" s="351">
        <v>0</v>
      </c>
      <c r="F1329" s="352">
        <v>0</v>
      </c>
      <c r="G1329" s="352">
        <v>0</v>
      </c>
      <c r="H1329" s="352">
        <v>0</v>
      </c>
      <c r="I1329" s="352">
        <v>0</v>
      </c>
      <c r="J1329" s="352">
        <v>0</v>
      </c>
      <c r="K1329" s="352">
        <v>0</v>
      </c>
      <c r="L1329" s="352">
        <v>0</v>
      </c>
      <c r="M1329" s="352">
        <v>0</v>
      </c>
      <c r="N1329" s="352">
        <v>0</v>
      </c>
      <c r="O1329" s="352">
        <v>0</v>
      </c>
      <c r="P1329" s="352">
        <v>0</v>
      </c>
      <c r="Q1329" s="352">
        <v>0</v>
      </c>
      <c r="R1329" s="352">
        <v>0</v>
      </c>
      <c r="S1329" s="352">
        <v>0</v>
      </c>
      <c r="T1329" s="352">
        <v>0</v>
      </c>
      <c r="U1329" s="352">
        <v>0</v>
      </c>
      <c r="V1329" s="352">
        <v>0</v>
      </c>
      <c r="W1329" s="352">
        <v>0</v>
      </c>
      <c r="X1329" s="352">
        <v>0</v>
      </c>
      <c r="Y1329" s="352">
        <v>0</v>
      </c>
      <c r="Z1329" s="352">
        <v>0</v>
      </c>
      <c r="AA1329" s="352">
        <v>0</v>
      </c>
      <c r="AB1329" s="353">
        <v>0</v>
      </c>
      <c r="AC1329" s="354">
        <v>0</v>
      </c>
    </row>
    <row r="1330" spans="2:29" ht="12.75" customHeight="1" x14ac:dyDescent="0.15">
      <c r="C1330" s="267" t="s">
        <v>1302</v>
      </c>
      <c r="D1330" s="316" t="s">
        <v>1302</v>
      </c>
      <c r="E1330" s="351">
        <v>506.928600505227</v>
      </c>
      <c r="F1330" s="352">
        <v>516.92933203090695</v>
      </c>
      <c r="G1330" s="352">
        <v>514.08797498792205</v>
      </c>
      <c r="H1330" s="352">
        <v>536.47158288117396</v>
      </c>
      <c r="I1330" s="352">
        <v>566.39634086461001</v>
      </c>
      <c r="J1330" s="352">
        <v>548.17998345663898</v>
      </c>
      <c r="K1330" s="352">
        <v>579.86705694595298</v>
      </c>
      <c r="L1330" s="352">
        <v>557.97727324800996</v>
      </c>
      <c r="M1330" s="352">
        <v>485.62453330238998</v>
      </c>
      <c r="N1330" s="352">
        <v>87.500524406048299</v>
      </c>
      <c r="O1330" s="352">
        <v>-1.45570216656984</v>
      </c>
      <c r="P1330" s="352">
        <v>-14.115954742639801</v>
      </c>
      <c r="Q1330" s="352">
        <v>5.3976395741322003</v>
      </c>
      <c r="R1330" s="352">
        <v>37.258906670027699</v>
      </c>
      <c r="S1330" s="352">
        <v>37.258906670027699</v>
      </c>
      <c r="T1330" s="352">
        <v>37.258906670027699</v>
      </c>
      <c r="U1330" s="352">
        <v>-22.067437145765101</v>
      </c>
      <c r="V1330" s="352">
        <v>-22.067437145765101</v>
      </c>
      <c r="W1330" s="352">
        <v>-22.067437145765101</v>
      </c>
      <c r="X1330" s="352">
        <v>533.35093959278402</v>
      </c>
      <c r="Y1330" s="352">
        <v>507.24295793743403</v>
      </c>
      <c r="Z1330" s="352">
        <v>472.04811970606698</v>
      </c>
      <c r="AA1330" s="352">
        <v>505.09459996813399</v>
      </c>
      <c r="AB1330" s="353">
        <v>453.274310917256</v>
      </c>
      <c r="AC1330" s="354">
        <v>579.86705694595298</v>
      </c>
    </row>
    <row r="1331" spans="2:29" ht="12.75" customHeight="1" x14ac:dyDescent="0.15">
      <c r="C1331" s="267" t="s">
        <v>1303</v>
      </c>
      <c r="D1331" s="316" t="s">
        <v>1303</v>
      </c>
      <c r="E1331" s="351">
        <v>632.007760604483</v>
      </c>
      <c r="F1331" s="352">
        <v>727.81272200907495</v>
      </c>
      <c r="G1331" s="352">
        <v>704.14879527067296</v>
      </c>
      <c r="H1331" s="352">
        <v>679.29604963827899</v>
      </c>
      <c r="I1331" s="352">
        <v>710.246559226469</v>
      </c>
      <c r="J1331" s="352">
        <v>673.31980146509704</v>
      </c>
      <c r="K1331" s="352">
        <v>658.58119852065499</v>
      </c>
      <c r="L1331" s="352">
        <v>470.20055703183999</v>
      </c>
      <c r="M1331" s="352">
        <v>202.96313276541099</v>
      </c>
      <c r="N1331" s="352">
        <v>-410.97756464327199</v>
      </c>
      <c r="O1331" s="352">
        <v>-253.908363661799</v>
      </c>
      <c r="P1331" s="352">
        <v>-383.04419477123298</v>
      </c>
      <c r="Q1331" s="352">
        <v>-721.79740699035801</v>
      </c>
      <c r="R1331" s="352">
        <v>-693.99286591067698</v>
      </c>
      <c r="S1331" s="352">
        <v>-693.99286591067698</v>
      </c>
      <c r="T1331" s="352">
        <v>-693.99286591067698</v>
      </c>
      <c r="U1331" s="352">
        <v>-625.564467898202</v>
      </c>
      <c r="V1331" s="352">
        <v>-625.564467898202</v>
      </c>
      <c r="W1331" s="352">
        <v>-625.564467898202</v>
      </c>
      <c r="X1331" s="352">
        <v>-151.255535849929</v>
      </c>
      <c r="Y1331" s="352">
        <v>23.229940320406499</v>
      </c>
      <c r="Z1331" s="352">
        <v>377.16408544677802</v>
      </c>
      <c r="AA1331" s="352">
        <v>499.04198770423</v>
      </c>
      <c r="AB1331" s="353">
        <v>627.91496764894202</v>
      </c>
      <c r="AC1331" s="354">
        <v>727.81272200907495</v>
      </c>
    </row>
    <row r="1332" spans="2:29" ht="12.75" customHeight="1" x14ac:dyDescent="0.15">
      <c r="C1332" s="267" t="s">
        <v>1304</v>
      </c>
      <c r="D1332" s="316" t="s">
        <v>1304</v>
      </c>
      <c r="E1332" s="351">
        <v>-895.170970294207</v>
      </c>
      <c r="F1332" s="352">
        <v>-947.66015152384796</v>
      </c>
      <c r="G1332" s="352">
        <v>-894.59687599294898</v>
      </c>
      <c r="H1332" s="352">
        <v>-851.78795242083197</v>
      </c>
      <c r="I1332" s="352">
        <v>-859.969014131677</v>
      </c>
      <c r="J1332" s="352">
        <v>-822.04118013802304</v>
      </c>
      <c r="K1332" s="352">
        <v>-804.73924694480695</v>
      </c>
      <c r="L1332" s="352">
        <v>-629.08723277318995</v>
      </c>
      <c r="M1332" s="352">
        <v>-355.65151722361202</v>
      </c>
      <c r="N1332" s="352">
        <v>166.35404372513699</v>
      </c>
      <c r="O1332" s="352">
        <v>-3.9512296872399002</v>
      </c>
      <c r="P1332" s="352">
        <v>94.909751999554601</v>
      </c>
      <c r="Q1332" s="352">
        <v>412.75165297140802</v>
      </c>
      <c r="R1332" s="352">
        <v>367.57063192442001</v>
      </c>
      <c r="S1332" s="352">
        <v>367.57063192442001</v>
      </c>
      <c r="T1332" s="352">
        <v>367.57063192442001</v>
      </c>
      <c r="U1332" s="352">
        <v>283.91346864193702</v>
      </c>
      <c r="V1332" s="352">
        <v>283.91346864193702</v>
      </c>
      <c r="W1332" s="352">
        <v>283.91346864193702</v>
      </c>
      <c r="X1332" s="352">
        <v>-123.14254587083801</v>
      </c>
      <c r="Y1332" s="352">
        <v>-349.84427159836901</v>
      </c>
      <c r="Z1332" s="352">
        <v>-719.37877489635605</v>
      </c>
      <c r="AA1332" s="352">
        <v>-814.65470768609703</v>
      </c>
      <c r="AB1332" s="353">
        <v>-913.64065640826402</v>
      </c>
      <c r="AC1332" s="354">
        <v>947.66015152384796</v>
      </c>
    </row>
    <row r="1333" spans="2:29" ht="12.75" customHeight="1" x14ac:dyDescent="0.15">
      <c r="C1333" s="267" t="s">
        <v>1305</v>
      </c>
      <c r="D1333" s="316" t="s">
        <v>1305</v>
      </c>
      <c r="E1333" s="351">
        <v>1327.8981318701301</v>
      </c>
      <c r="F1333" s="352">
        <v>1313.9539225359399</v>
      </c>
      <c r="G1333" s="352">
        <v>1203.3521902026</v>
      </c>
      <c r="H1333" s="352">
        <v>1138.6620982040799</v>
      </c>
      <c r="I1333" s="352">
        <v>1095.8062272525101</v>
      </c>
      <c r="J1333" s="352">
        <v>1058.091423221</v>
      </c>
      <c r="K1333" s="352">
        <v>1062.5814037038101</v>
      </c>
      <c r="L1333" s="352">
        <v>924.10055951266804</v>
      </c>
      <c r="M1333" s="352">
        <v>637.56264788839303</v>
      </c>
      <c r="N1333" s="352">
        <v>198.37597529452299</v>
      </c>
      <c r="O1333" s="352">
        <v>409.754357757479</v>
      </c>
      <c r="P1333" s="352">
        <v>366.20421451351399</v>
      </c>
      <c r="Q1333" s="352">
        <v>75.752751061052507</v>
      </c>
      <c r="R1333" s="352">
        <v>155.49996947351201</v>
      </c>
      <c r="S1333" s="352">
        <v>155.49996947351201</v>
      </c>
      <c r="T1333" s="352">
        <v>155.49996947351201</v>
      </c>
      <c r="U1333" s="352">
        <v>244.55432127588401</v>
      </c>
      <c r="V1333" s="352">
        <v>244.55432127588401</v>
      </c>
      <c r="W1333" s="352">
        <v>244.55432127588401</v>
      </c>
      <c r="X1333" s="352">
        <v>624.68379408521298</v>
      </c>
      <c r="Y1333" s="352">
        <v>895.13593944028401</v>
      </c>
      <c r="Z1333" s="352">
        <v>1291.0883650804301</v>
      </c>
      <c r="AA1333" s="352">
        <v>1335.8960818380001</v>
      </c>
      <c r="AB1333" s="353">
        <v>1397.1965931611401</v>
      </c>
      <c r="AC1333" s="354">
        <v>1397.1965931611401</v>
      </c>
    </row>
    <row r="1334" spans="2:29" ht="12" customHeight="1" x14ac:dyDescent="0.15">
      <c r="C1334" s="267" t="s">
        <v>1306</v>
      </c>
      <c r="D1334" s="316" t="s">
        <v>1306</v>
      </c>
      <c r="E1334" s="351">
        <v>341.86656497107498</v>
      </c>
      <c r="F1334" s="352">
        <v>346.61252286881103</v>
      </c>
      <c r="G1334" s="352">
        <v>289.98734455187002</v>
      </c>
      <c r="H1334" s="352">
        <v>290.441218622853</v>
      </c>
      <c r="I1334" s="352">
        <v>269.02669254849297</v>
      </c>
      <c r="J1334" s="352">
        <v>280.23262340205702</v>
      </c>
      <c r="K1334" s="352">
        <v>329.18274142985001</v>
      </c>
      <c r="L1334" s="352">
        <v>320.378578433977</v>
      </c>
      <c r="M1334" s="352">
        <v>209.541659199642</v>
      </c>
      <c r="N1334" s="352">
        <v>90.3018006867769</v>
      </c>
      <c r="O1334" s="352">
        <v>165.88983717420399</v>
      </c>
      <c r="P1334" s="352">
        <v>162.997464863326</v>
      </c>
      <c r="Q1334" s="352">
        <v>62.950951763509202</v>
      </c>
      <c r="R1334" s="352">
        <v>91.050662215278393</v>
      </c>
      <c r="S1334" s="352">
        <v>91.050662215278393</v>
      </c>
      <c r="T1334" s="352">
        <v>91.050662215278393</v>
      </c>
      <c r="U1334" s="352">
        <v>120.356861089635</v>
      </c>
      <c r="V1334" s="352">
        <v>120.356861089635</v>
      </c>
      <c r="W1334" s="352">
        <v>120.356861089635</v>
      </c>
      <c r="X1334" s="352">
        <v>267.85016171492202</v>
      </c>
      <c r="Y1334" s="352">
        <v>363.91225021995001</v>
      </c>
      <c r="Z1334" s="352">
        <v>392.84574512419698</v>
      </c>
      <c r="AA1334" s="352">
        <v>369.45753903565299</v>
      </c>
      <c r="AB1334" s="353">
        <v>432.10203239153202</v>
      </c>
      <c r="AC1334" s="354">
        <v>432.10203239153202</v>
      </c>
    </row>
    <row r="1335" spans="2:29" ht="11.25" customHeight="1" x14ac:dyDescent="0.15">
      <c r="C1335" s="267" t="s">
        <v>1307</v>
      </c>
      <c r="D1335" s="316" t="s">
        <v>1307</v>
      </c>
      <c r="E1335" s="351">
        <v>701.81033666568101</v>
      </c>
      <c r="F1335" s="352">
        <v>711.55320903546999</v>
      </c>
      <c r="G1335" s="352">
        <v>595.30862845845695</v>
      </c>
      <c r="H1335" s="352">
        <v>596.24037653562698</v>
      </c>
      <c r="I1335" s="352">
        <v>552.278967922726</v>
      </c>
      <c r="J1335" s="352">
        <v>575.28337639904805</v>
      </c>
      <c r="K1335" s="352">
        <v>675.77199486285303</v>
      </c>
      <c r="L1335" s="352">
        <v>657.69812268785495</v>
      </c>
      <c r="M1335" s="352">
        <v>430.16345398044001</v>
      </c>
      <c r="N1335" s="352">
        <v>185.378576424595</v>
      </c>
      <c r="O1335" s="352">
        <v>340.55159060814702</v>
      </c>
      <c r="P1335" s="352">
        <v>334.61390323754398</v>
      </c>
      <c r="Q1335" s="352">
        <v>129.23062146867599</v>
      </c>
      <c r="R1335" s="352">
        <v>186.91589775193199</v>
      </c>
      <c r="S1335" s="352">
        <v>186.91589775193199</v>
      </c>
      <c r="T1335" s="352">
        <v>186.91589775193199</v>
      </c>
      <c r="U1335" s="352">
        <v>247.07794752753401</v>
      </c>
      <c r="V1335" s="352">
        <v>247.07794752753401</v>
      </c>
      <c r="W1335" s="352">
        <v>247.07794752753401</v>
      </c>
      <c r="X1335" s="352">
        <v>549.86369370462103</v>
      </c>
      <c r="Y1335" s="352">
        <v>747.06743803751999</v>
      </c>
      <c r="Z1335" s="352">
        <v>806.46437204708798</v>
      </c>
      <c r="AA1335" s="352">
        <v>758.45123923196002</v>
      </c>
      <c r="AB1335" s="353">
        <v>887.05273898979897</v>
      </c>
      <c r="AC1335" s="354">
        <v>887.05273898979897</v>
      </c>
    </row>
    <row r="1336" spans="2:29" ht="12.75" customHeight="1" x14ac:dyDescent="0.15">
      <c r="C1336" s="267" t="s">
        <v>1308</v>
      </c>
      <c r="D1336" s="316" t="s">
        <v>1308</v>
      </c>
      <c r="E1336" s="351">
        <v>168.9</v>
      </c>
      <c r="F1336" s="352">
        <v>168.9</v>
      </c>
      <c r="G1336" s="352">
        <v>168.9</v>
      </c>
      <c r="H1336" s="352">
        <v>168.9</v>
      </c>
      <c r="I1336" s="352">
        <v>168.9</v>
      </c>
      <c r="J1336" s="352">
        <v>168.9</v>
      </c>
      <c r="K1336" s="352">
        <v>168.9</v>
      </c>
      <c r="L1336" s="352">
        <v>168.9</v>
      </c>
      <c r="M1336" s="352">
        <v>168.9</v>
      </c>
      <c r="N1336" s="352">
        <v>148.30778754738299</v>
      </c>
      <c r="O1336" s="352">
        <v>168.9</v>
      </c>
      <c r="P1336" s="352">
        <v>132.13999999999999</v>
      </c>
      <c r="Q1336" s="352">
        <v>132.13999999999999</v>
      </c>
      <c r="R1336" s="352">
        <v>132.13999999999999</v>
      </c>
      <c r="S1336" s="352">
        <v>132.13999999999999</v>
      </c>
      <c r="T1336" s="352">
        <v>132.13999999999999</v>
      </c>
      <c r="U1336" s="352">
        <v>153.62666666666701</v>
      </c>
      <c r="V1336" s="352">
        <v>153.62666666666701</v>
      </c>
      <c r="W1336" s="352">
        <v>153.62666666666701</v>
      </c>
      <c r="X1336" s="352">
        <v>168.9</v>
      </c>
      <c r="Y1336" s="352">
        <v>168.9</v>
      </c>
      <c r="Z1336" s="352">
        <v>168.9</v>
      </c>
      <c r="AA1336" s="352">
        <v>168.9</v>
      </c>
      <c r="AB1336" s="353">
        <v>168.9</v>
      </c>
      <c r="AC1336" s="354">
        <v>168.9</v>
      </c>
    </row>
    <row r="1337" spans="2:29" ht="12.75" customHeight="1" thickBot="1" x14ac:dyDescent="0.2">
      <c r="C1337" s="325" t="s">
        <v>1309</v>
      </c>
      <c r="D1337" s="326" t="s">
        <v>1309</v>
      </c>
      <c r="E1337" s="347">
        <v>109.298973132266</v>
      </c>
      <c r="F1337" s="348">
        <v>95.625289286424803</v>
      </c>
      <c r="G1337" s="348">
        <v>117.78896215429</v>
      </c>
      <c r="H1337" s="348">
        <v>112.182466467211</v>
      </c>
      <c r="I1337" s="348">
        <v>105.236667300642</v>
      </c>
      <c r="J1337" s="348">
        <v>99.0371027761676</v>
      </c>
      <c r="K1337" s="348">
        <v>91.667088902796806</v>
      </c>
      <c r="L1337" s="348">
        <v>96.794736624432403</v>
      </c>
      <c r="M1337" s="348">
        <v>103.64277557643</v>
      </c>
      <c r="N1337" s="348">
        <v>94.113052890650096</v>
      </c>
      <c r="O1337" s="348">
        <v>72.719580508790898</v>
      </c>
      <c r="P1337" s="348">
        <v>44.026660583155397</v>
      </c>
      <c r="Q1337" s="348">
        <v>37.807744441199702</v>
      </c>
      <c r="R1337" s="348">
        <v>44.490852122582901</v>
      </c>
      <c r="S1337" s="348">
        <v>44.490852122582901</v>
      </c>
      <c r="T1337" s="348">
        <v>44.490852122582901</v>
      </c>
      <c r="U1337" s="348">
        <v>126.81045525107901</v>
      </c>
      <c r="V1337" s="348">
        <v>126.81045525107901</v>
      </c>
      <c r="W1337" s="348">
        <v>126.81045525107901</v>
      </c>
      <c r="X1337" s="348">
        <v>105.584623273052</v>
      </c>
      <c r="Y1337" s="348">
        <v>113.334228908631</v>
      </c>
      <c r="Z1337" s="348">
        <v>88.568948653914305</v>
      </c>
      <c r="AA1337" s="348">
        <v>84.737105740597798</v>
      </c>
      <c r="AB1337" s="349">
        <v>136.50038087017501</v>
      </c>
      <c r="AC1337" s="350">
        <v>136.50038087017501</v>
      </c>
    </row>
    <row r="1338" spans="2:29" ht="12.75" customHeight="1" x14ac:dyDescent="0.15">
      <c r="E1338" s="331"/>
      <c r="F1338" s="331"/>
      <c r="G1338" s="331"/>
      <c r="H1338" s="331"/>
      <c r="I1338" s="331"/>
      <c r="J1338" s="331"/>
      <c r="K1338" s="331"/>
      <c r="L1338" s="331"/>
      <c r="M1338" s="331"/>
      <c r="N1338" s="331"/>
      <c r="O1338" s="331"/>
      <c r="P1338" s="331"/>
      <c r="Q1338" s="331"/>
      <c r="R1338" s="331"/>
      <c r="S1338" s="331"/>
      <c r="T1338" s="331"/>
      <c r="U1338" s="331"/>
      <c r="V1338" s="331"/>
      <c r="W1338" s="331"/>
      <c r="X1338" s="331"/>
      <c r="Y1338" s="331"/>
      <c r="Z1338" s="331"/>
      <c r="AA1338" s="331"/>
      <c r="AB1338" s="331"/>
    </row>
    <row r="1339" spans="2:29" ht="12.75" customHeight="1" x14ac:dyDescent="0.15">
      <c r="E1339" s="331"/>
      <c r="F1339" s="331"/>
      <c r="G1339" s="331"/>
      <c r="H1339" s="331"/>
      <c r="I1339" s="331"/>
      <c r="J1339" s="331"/>
      <c r="K1339" s="331"/>
      <c r="L1339" s="331"/>
      <c r="M1339" s="331"/>
      <c r="N1339" s="331"/>
      <c r="O1339" s="331"/>
      <c r="P1339" s="331"/>
      <c r="Q1339" s="331"/>
      <c r="R1339" s="331"/>
      <c r="S1339" s="331"/>
      <c r="T1339" s="331"/>
      <c r="U1339" s="331"/>
      <c r="V1339" s="331"/>
      <c r="W1339" s="331"/>
      <c r="X1339" s="331"/>
      <c r="Y1339" s="331"/>
      <c r="Z1339" s="331"/>
      <c r="AA1339" s="331"/>
      <c r="AB1339" s="331"/>
    </row>
    <row r="1340" spans="2:29" ht="12.75" customHeight="1" thickBot="1" x14ac:dyDescent="0.2"/>
    <row r="1341" spans="2:29" s="241" customFormat="1" ht="12.75" customHeight="1" thickBot="1" x14ac:dyDescent="0.2">
      <c r="B1341" s="240"/>
      <c r="C1341" s="355" t="s">
        <v>1310</v>
      </c>
      <c r="D1341" s="356"/>
      <c r="E1341" s="357">
        <v>1</v>
      </c>
      <c r="F1341" s="358">
        <v>2</v>
      </c>
      <c r="G1341" s="358">
        <v>3</v>
      </c>
      <c r="H1341" s="358">
        <v>4</v>
      </c>
      <c r="I1341" s="358">
        <v>5</v>
      </c>
      <c r="J1341" s="358">
        <v>6</v>
      </c>
      <c r="K1341" s="358">
        <v>7</v>
      </c>
      <c r="L1341" s="358">
        <v>8</v>
      </c>
      <c r="M1341" s="358">
        <v>9</v>
      </c>
      <c r="N1341" s="358">
        <v>10</v>
      </c>
      <c r="O1341" s="358">
        <v>11</v>
      </c>
      <c r="P1341" s="358">
        <v>12</v>
      </c>
      <c r="Q1341" s="358">
        <v>13</v>
      </c>
      <c r="R1341" s="358">
        <v>14</v>
      </c>
      <c r="S1341" s="358">
        <v>15</v>
      </c>
      <c r="T1341" s="358">
        <v>16</v>
      </c>
      <c r="U1341" s="358">
        <v>17</v>
      </c>
      <c r="V1341" s="358">
        <v>18</v>
      </c>
      <c r="W1341" s="358">
        <v>19</v>
      </c>
      <c r="X1341" s="358">
        <v>20</v>
      </c>
      <c r="Y1341" s="358">
        <v>21</v>
      </c>
      <c r="Z1341" s="358">
        <v>22</v>
      </c>
      <c r="AA1341" s="358">
        <v>23</v>
      </c>
      <c r="AB1341" s="358">
        <v>24</v>
      </c>
      <c r="AC1341" s="359" t="s">
        <v>14</v>
      </c>
    </row>
    <row r="1342" spans="2:29" s="241" customFormat="1" ht="12.75" customHeight="1" x14ac:dyDescent="0.15">
      <c r="B1342" s="240"/>
      <c r="C1342" s="264" t="s">
        <v>1265</v>
      </c>
      <c r="D1342" s="360" t="s">
        <v>1265</v>
      </c>
      <c r="E1342" s="361">
        <v>55.800000000000004</v>
      </c>
      <c r="F1342" s="361">
        <v>55.300000000000004</v>
      </c>
      <c r="G1342" s="361">
        <v>54.400000000000006</v>
      </c>
      <c r="H1342" s="361">
        <v>54.500000000000007</v>
      </c>
      <c r="I1342" s="361">
        <v>54.20000000000001</v>
      </c>
      <c r="J1342" s="361">
        <v>54.20000000000001</v>
      </c>
      <c r="K1342" s="361">
        <v>55.400000000000006</v>
      </c>
      <c r="L1342" s="361">
        <v>98.299999999999486</v>
      </c>
      <c r="M1342" s="361">
        <v>552.99999999999989</v>
      </c>
      <c r="N1342" s="361">
        <v>1169.9999999999998</v>
      </c>
      <c r="O1342" s="361">
        <v>1415.9000000000003</v>
      </c>
      <c r="P1342" s="361">
        <v>1365.9999999999995</v>
      </c>
      <c r="Q1342" s="361">
        <v>1514.3000000000002</v>
      </c>
      <c r="R1342" s="361">
        <v>1402.3</v>
      </c>
      <c r="S1342" s="361">
        <v>1402.3</v>
      </c>
      <c r="T1342" s="361">
        <v>1402.3</v>
      </c>
      <c r="U1342" s="361">
        <v>1344.7999999999993</v>
      </c>
      <c r="V1342" s="361">
        <v>1344.7999999999993</v>
      </c>
      <c r="W1342" s="361">
        <v>1344.7999999999993</v>
      </c>
      <c r="X1342" s="361">
        <v>528.99999999999989</v>
      </c>
      <c r="Y1342" s="361">
        <v>91.499999999999289</v>
      </c>
      <c r="Z1342" s="361">
        <v>63.899999999999991</v>
      </c>
      <c r="AA1342" s="361">
        <v>64</v>
      </c>
      <c r="AB1342" s="361">
        <v>63.099999999999994</v>
      </c>
      <c r="AC1342" s="362">
        <v>15554.099999999997</v>
      </c>
    </row>
    <row r="1343" spans="2:29" s="241" customFormat="1" ht="12.75" customHeight="1" x14ac:dyDescent="0.15">
      <c r="B1343" s="240"/>
      <c r="C1343" s="267" t="s">
        <v>1311</v>
      </c>
      <c r="D1343" s="316"/>
      <c r="E1343" s="352">
        <v>0</v>
      </c>
      <c r="F1343" s="352">
        <v>0</v>
      </c>
      <c r="G1343" s="352">
        <v>0</v>
      </c>
      <c r="H1343" s="352">
        <v>0</v>
      </c>
      <c r="I1343" s="352">
        <v>0</v>
      </c>
      <c r="J1343" s="352">
        <v>0</v>
      </c>
      <c r="K1343" s="352">
        <v>1.5</v>
      </c>
      <c r="L1343" s="352">
        <v>43.700000000000109</v>
      </c>
      <c r="M1343" s="352">
        <v>498.69999999999987</v>
      </c>
      <c r="N1343" s="352">
        <v>1117.6999999999998</v>
      </c>
      <c r="O1343" s="352">
        <v>1363.3</v>
      </c>
      <c r="P1343" s="352">
        <v>1313.1999999999994</v>
      </c>
      <c r="Q1343" s="352">
        <v>1461.4999999999998</v>
      </c>
      <c r="R1343" s="352">
        <v>1347.2</v>
      </c>
      <c r="S1343" s="352">
        <v>1347.2</v>
      </c>
      <c r="T1343" s="352">
        <v>1347.2</v>
      </c>
      <c r="U1343" s="352">
        <v>1288.3</v>
      </c>
      <c r="V1343" s="352">
        <v>1288.3</v>
      </c>
      <c r="W1343" s="352">
        <v>1288.3</v>
      </c>
      <c r="X1343" s="352">
        <v>467.2000000000001</v>
      </c>
      <c r="Y1343" s="352">
        <v>27.100000000000055</v>
      </c>
      <c r="Z1343" s="352">
        <v>0</v>
      </c>
      <c r="AA1343" s="352">
        <v>0</v>
      </c>
      <c r="AB1343" s="352">
        <v>0</v>
      </c>
      <c r="AC1343" s="354">
        <v>14200.399999999998</v>
      </c>
    </row>
    <row r="1344" spans="2:29" s="241" customFormat="1" ht="12.75" customHeight="1" x14ac:dyDescent="0.15">
      <c r="B1344" s="240"/>
      <c r="C1344" s="267" t="s">
        <v>1312</v>
      </c>
      <c r="D1344" s="316"/>
      <c r="E1344" s="352">
        <v>11.1</v>
      </c>
      <c r="F1344" s="352">
        <v>10.6</v>
      </c>
      <c r="G1344" s="352">
        <v>9.7000000000000011</v>
      </c>
      <c r="H1344" s="352">
        <v>9.8000000000000007</v>
      </c>
      <c r="I1344" s="352">
        <v>9.5</v>
      </c>
      <c r="J1344" s="352">
        <v>9.5</v>
      </c>
      <c r="K1344" s="352">
        <v>9.2000000000000011</v>
      </c>
      <c r="L1344" s="352">
        <v>9.8999999999999986</v>
      </c>
      <c r="M1344" s="352">
        <v>9.6000000000000014</v>
      </c>
      <c r="N1344" s="352">
        <v>7.6000000000000005</v>
      </c>
      <c r="O1344" s="352">
        <v>7.9</v>
      </c>
      <c r="P1344" s="352">
        <v>8.1000000000000014</v>
      </c>
      <c r="Q1344" s="352">
        <v>8.1</v>
      </c>
      <c r="R1344" s="352">
        <v>10.4</v>
      </c>
      <c r="S1344" s="352">
        <v>10.4</v>
      </c>
      <c r="T1344" s="352">
        <v>10.4</v>
      </c>
      <c r="U1344" s="352">
        <v>11.8</v>
      </c>
      <c r="V1344" s="352">
        <v>11.8</v>
      </c>
      <c r="W1344" s="352">
        <v>11.8</v>
      </c>
      <c r="X1344" s="352">
        <v>17.099999999999998</v>
      </c>
      <c r="Y1344" s="352">
        <v>19.7</v>
      </c>
      <c r="Z1344" s="352">
        <v>19.2</v>
      </c>
      <c r="AA1344" s="352">
        <v>19.3</v>
      </c>
      <c r="AB1344" s="352">
        <v>18.399999999999999</v>
      </c>
      <c r="AC1344" s="354">
        <v>280.89999999999998</v>
      </c>
    </row>
    <row r="1345" spans="2:29" s="241" customFormat="1" ht="12.75" customHeight="1" x14ac:dyDescent="0.15">
      <c r="B1345" s="240"/>
      <c r="C1345" s="267" t="s">
        <v>1313</v>
      </c>
      <c r="D1345" s="316"/>
      <c r="E1345" s="352">
        <v>44.7</v>
      </c>
      <c r="F1345" s="352">
        <v>44.7</v>
      </c>
      <c r="G1345" s="352">
        <v>44.7</v>
      </c>
      <c r="H1345" s="352">
        <v>44.7</v>
      </c>
      <c r="I1345" s="352">
        <v>44.7</v>
      </c>
      <c r="J1345" s="352">
        <v>44.7</v>
      </c>
      <c r="K1345" s="352">
        <v>44.7</v>
      </c>
      <c r="L1345" s="352">
        <v>44.7</v>
      </c>
      <c r="M1345" s="352">
        <v>44.7</v>
      </c>
      <c r="N1345" s="352">
        <v>44.7</v>
      </c>
      <c r="O1345" s="352">
        <v>44.7</v>
      </c>
      <c r="P1345" s="352">
        <v>44.7</v>
      </c>
      <c r="Q1345" s="352">
        <v>44.7</v>
      </c>
      <c r="R1345" s="352">
        <v>44.7</v>
      </c>
      <c r="S1345" s="352">
        <v>44.7</v>
      </c>
      <c r="T1345" s="352">
        <v>44.7</v>
      </c>
      <c r="U1345" s="352">
        <v>44.7</v>
      </c>
      <c r="V1345" s="352">
        <v>44.7</v>
      </c>
      <c r="W1345" s="352">
        <v>44.7</v>
      </c>
      <c r="X1345" s="352">
        <v>44.7</v>
      </c>
      <c r="Y1345" s="352">
        <v>44.7</v>
      </c>
      <c r="Z1345" s="352">
        <v>44.7</v>
      </c>
      <c r="AA1345" s="352">
        <v>44.7</v>
      </c>
      <c r="AB1345" s="352">
        <v>44.7</v>
      </c>
      <c r="AC1345" s="354">
        <v>1072.8000000000004</v>
      </c>
    </row>
    <row r="1346" spans="2:29" s="241" customFormat="1" ht="12.75" customHeight="1" thickBot="1" x14ac:dyDescent="0.2">
      <c r="B1346" s="240"/>
      <c r="C1346" s="325" t="s">
        <v>1314</v>
      </c>
      <c r="D1346" s="326"/>
      <c r="E1346" s="348">
        <v>0</v>
      </c>
      <c r="F1346" s="348">
        <v>0</v>
      </c>
      <c r="G1346" s="348">
        <v>0</v>
      </c>
      <c r="H1346" s="348">
        <v>0</v>
      </c>
      <c r="I1346" s="348">
        <v>0</v>
      </c>
      <c r="J1346" s="348">
        <v>0</v>
      </c>
      <c r="K1346" s="348">
        <v>0</v>
      </c>
      <c r="L1346" s="348">
        <v>0</v>
      </c>
      <c r="M1346" s="348">
        <v>0</v>
      </c>
      <c r="N1346" s="348">
        <v>0</v>
      </c>
      <c r="O1346" s="348">
        <v>0</v>
      </c>
      <c r="P1346" s="348">
        <v>0</v>
      </c>
      <c r="Q1346" s="348">
        <v>0</v>
      </c>
      <c r="R1346" s="348">
        <v>0</v>
      </c>
      <c r="S1346" s="348">
        <v>0</v>
      </c>
      <c r="T1346" s="348">
        <v>0</v>
      </c>
      <c r="U1346" s="348">
        <v>0</v>
      </c>
      <c r="V1346" s="348">
        <v>0</v>
      </c>
      <c r="W1346" s="348">
        <v>0</v>
      </c>
      <c r="X1346" s="348">
        <v>0</v>
      </c>
      <c r="Y1346" s="348">
        <v>0</v>
      </c>
      <c r="Z1346" s="348">
        <v>0</v>
      </c>
      <c r="AA1346" s="348">
        <v>0</v>
      </c>
      <c r="AB1346" s="348">
        <v>0</v>
      </c>
      <c r="AC1346" s="350">
        <v>0</v>
      </c>
    </row>
    <row r="1347" spans="2:29" s="241" customFormat="1" ht="12.75" customHeight="1" x14ac:dyDescent="0.25">
      <c r="B1347" s="240"/>
      <c r="C1347" s="240"/>
      <c r="D1347" s="240"/>
      <c r="E1347" s="137"/>
      <c r="F1347" s="137"/>
      <c r="G1347" s="137"/>
      <c r="H1347" s="137"/>
      <c r="I1347" s="137"/>
      <c r="J1347" s="137"/>
      <c r="K1347" s="137"/>
      <c r="L1347" s="137"/>
      <c r="M1347" s="137"/>
      <c r="N1347" s="137"/>
      <c r="O1347" s="137"/>
      <c r="P1347" s="137"/>
      <c r="Q1347" s="137"/>
      <c r="R1347" s="137"/>
      <c r="S1347" s="137"/>
      <c r="T1347" s="137"/>
      <c r="U1347" s="137"/>
      <c r="V1347" s="137"/>
      <c r="W1347" s="137"/>
      <c r="X1347" s="137"/>
      <c r="Y1347" s="137"/>
      <c r="Z1347" s="137"/>
      <c r="AA1347" s="137"/>
      <c r="AB1347" s="137"/>
      <c r="AC1347" s="240"/>
    </row>
    <row r="1348" spans="2:29" s="241" customFormat="1" ht="12.75" customHeight="1" x14ac:dyDescent="0.25">
      <c r="B1348" s="240"/>
      <c r="C1348" s="240"/>
      <c r="D1348" s="240"/>
      <c r="E1348" s="137"/>
      <c r="F1348" s="137"/>
      <c r="G1348" s="137"/>
      <c r="H1348" s="137"/>
      <c r="I1348" s="137"/>
      <c r="J1348" s="137"/>
      <c r="K1348" s="137"/>
      <c r="L1348" s="137"/>
      <c r="M1348" s="137"/>
      <c r="N1348" s="137"/>
      <c r="O1348" s="137"/>
      <c r="P1348" s="137"/>
      <c r="Q1348" s="137"/>
      <c r="R1348" s="137"/>
      <c r="S1348" s="137"/>
      <c r="T1348" s="137"/>
      <c r="U1348" s="137"/>
      <c r="V1348" s="137"/>
      <c r="W1348" s="137"/>
      <c r="X1348" s="137"/>
      <c r="Y1348" s="137"/>
      <c r="Z1348" s="137"/>
      <c r="AA1348" s="137"/>
      <c r="AB1348" s="137"/>
      <c r="AC1348" s="240"/>
    </row>
    <row r="1349" spans="2:29" s="241" customFormat="1" ht="12.75" customHeight="1" thickBot="1" x14ac:dyDescent="0.2">
      <c r="B1349" s="240"/>
      <c r="C1349" s="240"/>
      <c r="D1349" s="240"/>
      <c r="E1349" s="240"/>
      <c r="F1349" s="240"/>
      <c r="G1349" s="240"/>
      <c r="H1349" s="240"/>
      <c r="I1349" s="240"/>
      <c r="J1349" s="240"/>
      <c r="K1349" s="240"/>
      <c r="L1349" s="240"/>
      <c r="M1349" s="240"/>
      <c r="N1349" s="240"/>
      <c r="O1349" s="240"/>
      <c r="P1349" s="240"/>
      <c r="Q1349" s="240"/>
      <c r="R1349" s="240"/>
      <c r="S1349" s="240"/>
      <c r="T1349" s="240"/>
      <c r="U1349" s="240"/>
      <c r="V1349" s="240"/>
      <c r="W1349" s="240"/>
      <c r="X1349" s="240"/>
      <c r="Y1349" s="240"/>
      <c r="Z1349" s="240"/>
      <c r="AA1349" s="240"/>
      <c r="AB1349" s="240"/>
      <c r="AC1349" s="240"/>
    </row>
    <row r="1350" spans="2:29" s="241" customFormat="1" ht="12.75" customHeight="1" thickBot="1" x14ac:dyDescent="0.2">
      <c r="B1350" s="240"/>
      <c r="C1350" s="313" t="s">
        <v>1315</v>
      </c>
      <c r="D1350" s="314"/>
      <c r="E1350" s="296">
        <v>1</v>
      </c>
      <c r="F1350" s="297">
        <v>2</v>
      </c>
      <c r="G1350" s="297">
        <v>3</v>
      </c>
      <c r="H1350" s="297">
        <v>4</v>
      </c>
      <c r="I1350" s="297">
        <v>5</v>
      </c>
      <c r="J1350" s="297">
        <v>6</v>
      </c>
      <c r="K1350" s="297">
        <v>7</v>
      </c>
      <c r="L1350" s="297">
        <v>8</v>
      </c>
      <c r="M1350" s="297">
        <v>9</v>
      </c>
      <c r="N1350" s="297">
        <v>10</v>
      </c>
      <c r="O1350" s="297">
        <v>11</v>
      </c>
      <c r="P1350" s="297">
        <v>12</v>
      </c>
      <c r="Q1350" s="297">
        <v>13</v>
      </c>
      <c r="R1350" s="297">
        <v>14</v>
      </c>
      <c r="S1350" s="297">
        <v>15</v>
      </c>
      <c r="T1350" s="297">
        <v>16</v>
      </c>
      <c r="U1350" s="297">
        <v>17</v>
      </c>
      <c r="V1350" s="297">
        <v>18</v>
      </c>
      <c r="W1350" s="297">
        <v>19</v>
      </c>
      <c r="X1350" s="297">
        <v>20</v>
      </c>
      <c r="Y1350" s="297">
        <v>21</v>
      </c>
      <c r="Z1350" s="297">
        <v>22</v>
      </c>
      <c r="AA1350" s="297">
        <v>23</v>
      </c>
      <c r="AB1350" s="298">
        <v>24</v>
      </c>
      <c r="AC1350" s="315" t="s">
        <v>1239</v>
      </c>
    </row>
    <row r="1351" spans="2:29" s="241" customFormat="1" ht="12.75" customHeight="1" x14ac:dyDescent="0.15">
      <c r="B1351" s="240"/>
      <c r="C1351" s="267" t="s">
        <v>1316</v>
      </c>
      <c r="D1351" s="316"/>
      <c r="E1351" s="376">
        <v>189.95060069927899</v>
      </c>
      <c r="F1351" s="374">
        <v>186.73935536740899</v>
      </c>
      <c r="G1351" s="374">
        <v>187.764646933477</v>
      </c>
      <c r="H1351" s="374">
        <v>186.06810074214499</v>
      </c>
      <c r="I1351" s="374">
        <v>185.34998319762099</v>
      </c>
      <c r="J1351" s="374">
        <v>170.167244039313</v>
      </c>
      <c r="K1351" s="374">
        <v>161.014212901918</v>
      </c>
      <c r="L1351" s="374">
        <v>158.36667134256101</v>
      </c>
      <c r="M1351" s="374">
        <v>114.430626529476</v>
      </c>
      <c r="N1351" s="374">
        <v>0</v>
      </c>
      <c r="O1351" s="374">
        <v>0</v>
      </c>
      <c r="P1351" s="374">
        <v>0</v>
      </c>
      <c r="Q1351" s="374">
        <v>0</v>
      </c>
      <c r="R1351" s="374">
        <v>0</v>
      </c>
      <c r="S1351" s="374">
        <v>0</v>
      </c>
      <c r="T1351" s="374">
        <v>0</v>
      </c>
      <c r="U1351" s="374">
        <v>0</v>
      </c>
      <c r="V1351" s="374">
        <v>0</v>
      </c>
      <c r="W1351" s="374">
        <v>0</v>
      </c>
      <c r="X1351" s="374">
        <v>139.37582725395501</v>
      </c>
      <c r="Y1351" s="374">
        <v>202.64658825198299</v>
      </c>
      <c r="Z1351" s="374">
        <v>193.44176662374801</v>
      </c>
      <c r="AA1351" s="374">
        <v>191.77912761844399</v>
      </c>
      <c r="AB1351" s="377">
        <v>193.74672600602199</v>
      </c>
      <c r="AC1351" s="324">
        <v>102.53506156280629</v>
      </c>
    </row>
    <row r="1352" spans="2:29" s="241" customFormat="1" ht="12.75" customHeight="1" x14ac:dyDescent="0.15">
      <c r="B1352" s="240"/>
      <c r="C1352" s="267" t="s">
        <v>1317</v>
      </c>
      <c r="D1352" s="316" t="s">
        <v>1318</v>
      </c>
      <c r="E1352" s="376">
        <v>202.18045324311353</v>
      </c>
      <c r="F1352" s="374">
        <v>191.26989951422826</v>
      </c>
      <c r="G1352" s="374">
        <v>191.3402239522114</v>
      </c>
      <c r="H1352" s="374">
        <v>189.20747657351211</v>
      </c>
      <c r="I1352" s="374">
        <v>189.05974324436067</v>
      </c>
      <c r="J1352" s="374">
        <v>173.87566476182332</v>
      </c>
      <c r="K1352" s="374">
        <v>165.1115162527442</v>
      </c>
      <c r="L1352" s="374">
        <v>159.10018201191801</v>
      </c>
      <c r="M1352" s="374">
        <v>137.58545086488508</v>
      </c>
      <c r="N1352" s="374">
        <v>0</v>
      </c>
      <c r="O1352" s="138">
        <v>0</v>
      </c>
      <c r="P1352" s="374">
        <v>0</v>
      </c>
      <c r="Q1352" s="374">
        <v>0</v>
      </c>
      <c r="R1352" s="374">
        <v>0</v>
      </c>
      <c r="S1352" s="374">
        <v>0</v>
      </c>
      <c r="T1352" s="374">
        <v>0</v>
      </c>
      <c r="U1352" s="374">
        <v>0</v>
      </c>
      <c r="V1352" s="374">
        <v>0</v>
      </c>
      <c r="W1352" s="374">
        <v>0</v>
      </c>
      <c r="X1352" s="374">
        <v>156.92808070017114</v>
      </c>
      <c r="Y1352" s="374">
        <v>228.03045385063882</v>
      </c>
      <c r="Z1352" s="374">
        <v>213.88236294005003</v>
      </c>
      <c r="AA1352" s="374">
        <v>214.72107906076823</v>
      </c>
      <c r="AB1352" s="377">
        <v>205.56551436968272</v>
      </c>
      <c r="AC1352" s="324">
        <v>109.07742088917115</v>
      </c>
    </row>
    <row r="1353" spans="2:29" s="241" customFormat="1" ht="12.75" customHeight="1" x14ac:dyDescent="0.15">
      <c r="B1353" s="240"/>
      <c r="C1353" s="267" t="s">
        <v>1319</v>
      </c>
      <c r="D1353" s="316" t="s">
        <v>1320</v>
      </c>
      <c r="E1353" s="376">
        <v>207.3666706422791</v>
      </c>
      <c r="F1353" s="374">
        <v>196.17624562675053</v>
      </c>
      <c r="G1353" s="374">
        <v>196.24837398701203</v>
      </c>
      <c r="H1353" s="374">
        <v>194.06091859185511</v>
      </c>
      <c r="I1353" s="374">
        <v>193.90939569180406</v>
      </c>
      <c r="J1353" s="374">
        <v>178.33582390883504</v>
      </c>
      <c r="K1353" s="374">
        <v>169.34686247270207</v>
      </c>
      <c r="L1353" s="374">
        <v>163.1813289226356</v>
      </c>
      <c r="M1353" s="374">
        <v>143.93842589101524</v>
      </c>
      <c r="N1353" s="374">
        <v>0</v>
      </c>
      <c r="O1353" s="138">
        <v>0</v>
      </c>
      <c r="P1353" s="374">
        <v>0</v>
      </c>
      <c r="Q1353" s="374">
        <v>0</v>
      </c>
      <c r="R1353" s="374">
        <v>0</v>
      </c>
      <c r="S1353" s="374">
        <v>0</v>
      </c>
      <c r="T1353" s="374">
        <v>0</v>
      </c>
      <c r="U1353" s="374">
        <v>0</v>
      </c>
      <c r="V1353" s="374">
        <v>0</v>
      </c>
      <c r="W1353" s="374">
        <v>0</v>
      </c>
      <c r="X1353" s="374">
        <v>163.81314223751517</v>
      </c>
      <c r="Y1353" s="374">
        <v>238.03506042038211</v>
      </c>
      <c r="Z1353" s="374">
        <v>223.26623626612704</v>
      </c>
      <c r="AA1353" s="374">
        <v>224.14175021217864</v>
      </c>
      <c r="AB1353" s="377">
        <v>214.58449433857174</v>
      </c>
      <c r="AC1353" s="324">
        <v>112.76686371706931</v>
      </c>
    </row>
    <row r="1354" spans="2:29" s="241" customFormat="1" ht="12.75" customHeight="1" x14ac:dyDescent="0.15">
      <c r="B1354" s="240"/>
      <c r="C1354" s="267" t="s">
        <v>1321</v>
      </c>
      <c r="D1354" s="316" t="s">
        <v>1322</v>
      </c>
      <c r="E1354" s="376">
        <v>171.65600471682924</v>
      </c>
      <c r="F1354" s="374">
        <v>160.34612959665986</v>
      </c>
      <c r="G1354" s="374">
        <v>159.20835119000736</v>
      </c>
      <c r="H1354" s="374">
        <v>157.47849558619717</v>
      </c>
      <c r="I1354" s="374">
        <v>157.50952785090021</v>
      </c>
      <c r="J1354" s="374">
        <v>144.90344636220902</v>
      </c>
      <c r="K1354" s="374">
        <v>137.66747014013586</v>
      </c>
      <c r="L1354" s="374">
        <v>132.75767777679295</v>
      </c>
      <c r="M1354" s="374">
        <v>104.36306815732148</v>
      </c>
      <c r="N1354" s="374">
        <v>0</v>
      </c>
      <c r="O1354" s="374">
        <v>0</v>
      </c>
      <c r="P1354" s="374">
        <v>0</v>
      </c>
      <c r="Q1354" s="374">
        <v>0</v>
      </c>
      <c r="R1354" s="374">
        <v>0</v>
      </c>
      <c r="S1354" s="374">
        <v>0</v>
      </c>
      <c r="T1354" s="374">
        <v>0</v>
      </c>
      <c r="U1354" s="374">
        <v>0</v>
      </c>
      <c r="V1354" s="374">
        <v>0</v>
      </c>
      <c r="W1354" s="374">
        <v>0</v>
      </c>
      <c r="X1354" s="374">
        <v>125.19461636621827</v>
      </c>
      <c r="Y1354" s="374">
        <v>181.30006372491309</v>
      </c>
      <c r="Z1354" s="374">
        <v>168.27788888832052</v>
      </c>
      <c r="AA1354" s="374">
        <v>168.78811225279642</v>
      </c>
      <c r="AB1354" s="377">
        <v>158.49794674844711</v>
      </c>
      <c r="AC1354" s="324">
        <v>88.664533306572878</v>
      </c>
    </row>
    <row r="1355" spans="2:29" s="241" customFormat="1" ht="12.75" customHeight="1" x14ac:dyDescent="0.15">
      <c r="B1355" s="240"/>
      <c r="C1355" s="267" t="s">
        <v>1323</v>
      </c>
      <c r="D1355" s="316" t="s">
        <v>1324</v>
      </c>
      <c r="E1355" s="376">
        <v>175.74844320881371</v>
      </c>
      <c r="F1355" s="374">
        <v>164.16893016739789</v>
      </c>
      <c r="G1355" s="374">
        <v>163.00402606738899</v>
      </c>
      <c r="H1355" s="374">
        <v>161.23292910024702</v>
      </c>
      <c r="I1355" s="374">
        <v>161.26470120294624</v>
      </c>
      <c r="J1355" s="374">
        <v>148.35807902998062</v>
      </c>
      <c r="K1355" s="374">
        <v>140.94959041798467</v>
      </c>
      <c r="L1355" s="374">
        <v>135.92274404718921</v>
      </c>
      <c r="M1355" s="374">
        <v>108.25312485687702</v>
      </c>
      <c r="N1355" s="374">
        <v>0</v>
      </c>
      <c r="O1355" s="374">
        <v>0</v>
      </c>
      <c r="P1355" s="374">
        <v>0</v>
      </c>
      <c r="Q1355" s="374">
        <v>0</v>
      </c>
      <c r="R1355" s="374">
        <v>0</v>
      </c>
      <c r="S1355" s="374">
        <v>0</v>
      </c>
      <c r="T1355" s="374">
        <v>0</v>
      </c>
      <c r="U1355" s="374">
        <v>0</v>
      </c>
      <c r="V1355" s="374">
        <v>0</v>
      </c>
      <c r="W1355" s="374">
        <v>0</v>
      </c>
      <c r="X1355" s="374">
        <v>127.89521738537701</v>
      </c>
      <c r="Y1355" s="374">
        <v>185.21092787450888</v>
      </c>
      <c r="Z1355" s="374">
        <v>171.90784879733386</v>
      </c>
      <c r="AA1355" s="374">
        <v>172.42907830391155</v>
      </c>
      <c r="AB1355" s="377">
        <v>161.91694134220282</v>
      </c>
      <c r="AC1355" s="324">
        <v>90.760940908423308</v>
      </c>
    </row>
    <row r="1356" spans="2:29" s="241" customFormat="1" ht="12.75" customHeight="1" x14ac:dyDescent="0.15">
      <c r="B1356" s="240"/>
      <c r="C1356" s="267" t="s">
        <v>1325</v>
      </c>
      <c r="D1356" s="316" t="s">
        <v>1326</v>
      </c>
      <c r="E1356" s="376">
        <v>187.00009554357726</v>
      </c>
      <c r="F1356" s="374">
        <v>174.67924646202894</v>
      </c>
      <c r="G1356" s="374">
        <v>173.43976363063939</v>
      </c>
      <c r="H1356" s="374">
        <v>171.55527864729882</v>
      </c>
      <c r="I1356" s="374">
        <v>171.58908484285823</v>
      </c>
      <c r="J1356" s="374">
        <v>157.85616331352324</v>
      </c>
      <c r="K1356" s="374">
        <v>149.97337327008194</v>
      </c>
      <c r="L1356" s="374">
        <v>144.62470141581829</v>
      </c>
      <c r="M1356" s="374">
        <v>115.78150296503566</v>
      </c>
      <c r="N1356" s="374">
        <v>0</v>
      </c>
      <c r="O1356" s="374">
        <v>0</v>
      </c>
      <c r="P1356" s="374">
        <v>0</v>
      </c>
      <c r="Q1356" s="374">
        <v>0</v>
      </c>
      <c r="R1356" s="374">
        <v>0</v>
      </c>
      <c r="S1356" s="374">
        <v>0</v>
      </c>
      <c r="T1356" s="374">
        <v>0</v>
      </c>
      <c r="U1356" s="374">
        <v>0</v>
      </c>
      <c r="V1356" s="374">
        <v>0</v>
      </c>
      <c r="W1356" s="374">
        <v>0</v>
      </c>
      <c r="X1356" s="374">
        <v>137.01584146733805</v>
      </c>
      <c r="Y1356" s="374">
        <v>198.41892175847516</v>
      </c>
      <c r="Z1356" s="374">
        <v>184.16715682833416</v>
      </c>
      <c r="AA1356" s="374">
        <v>184.72555690694034</v>
      </c>
      <c r="AB1356" s="377">
        <v>173.46376525535425</v>
      </c>
      <c r="AC1356" s="324">
        <v>96.845435512804315</v>
      </c>
    </row>
    <row r="1357" spans="2:29" ht="12.75" customHeight="1" x14ac:dyDescent="0.15">
      <c r="C1357" s="267" t="s">
        <v>1327</v>
      </c>
      <c r="D1357" s="316"/>
      <c r="E1357" s="376">
        <v>172.34034759277671</v>
      </c>
      <c r="F1357" s="374">
        <v>160.98538326947047</v>
      </c>
      <c r="G1357" s="374">
        <v>159.84306886917017</v>
      </c>
      <c r="H1357" s="374">
        <v>158.10631683105908</v>
      </c>
      <c r="I1357" s="374">
        <v>158.13747281243201</v>
      </c>
      <c r="J1357" s="374">
        <v>145.48113452046368</v>
      </c>
      <c r="K1357" s="374">
        <v>138.21631055265468</v>
      </c>
      <c r="L1357" s="374">
        <v>133.28694426626851</v>
      </c>
      <c r="M1357" s="374">
        <v>106.23332237415272</v>
      </c>
      <c r="N1357" s="374">
        <v>0</v>
      </c>
      <c r="O1357" s="374">
        <v>0</v>
      </c>
      <c r="P1357" s="374">
        <v>0</v>
      </c>
      <c r="Q1357" s="374">
        <v>0</v>
      </c>
      <c r="R1357" s="374">
        <v>0</v>
      </c>
      <c r="S1357" s="374">
        <v>0</v>
      </c>
      <c r="T1357" s="374">
        <v>0</v>
      </c>
      <c r="U1357" s="374">
        <v>0</v>
      </c>
      <c r="V1357" s="374">
        <v>0</v>
      </c>
      <c r="W1357" s="374">
        <v>0</v>
      </c>
      <c r="X1357" s="374">
        <v>127.7501565306336</v>
      </c>
      <c r="Y1357" s="374">
        <v>185.00085860018771</v>
      </c>
      <c r="Z1357" s="374">
        <v>171.71286809364969</v>
      </c>
      <c r="AA1357" s="374">
        <v>172.23350641316591</v>
      </c>
      <c r="AB1357" s="377">
        <v>161.7332924897382</v>
      </c>
      <c r="AC1357" s="324">
        <v>89.627540967325956</v>
      </c>
    </row>
    <row r="1358" spans="2:29" ht="12.75" customHeight="1" x14ac:dyDescent="0.15">
      <c r="C1358" s="267" t="s">
        <v>1328</v>
      </c>
      <c r="D1358" s="316" t="s">
        <v>1329</v>
      </c>
      <c r="E1358" s="376">
        <v>180.27114951645922</v>
      </c>
      <c r="F1358" s="374">
        <v>168.39364955854109</v>
      </c>
      <c r="G1358" s="374">
        <v>167.19876784379647</v>
      </c>
      <c r="H1358" s="374">
        <v>165.38209350892086</v>
      </c>
      <c r="I1358" s="374">
        <v>165.41468323416433</v>
      </c>
      <c r="J1358" s="374">
        <v>152.17592234949069</v>
      </c>
      <c r="K1358" s="374">
        <v>144.57678386564476</v>
      </c>
      <c r="L1358" s="374">
        <v>139.42057674846845</v>
      </c>
      <c r="M1358" s="374">
        <v>110.57434045381952</v>
      </c>
      <c r="N1358" s="374">
        <v>0</v>
      </c>
      <c r="O1358" s="374">
        <v>0</v>
      </c>
      <c r="P1358" s="374">
        <v>0</v>
      </c>
      <c r="Q1358" s="374">
        <v>0</v>
      </c>
      <c r="R1358" s="374">
        <v>0</v>
      </c>
      <c r="S1358" s="374">
        <v>0</v>
      </c>
      <c r="T1358" s="374">
        <v>0</v>
      </c>
      <c r="U1358" s="374">
        <v>0</v>
      </c>
      <c r="V1358" s="374">
        <v>0</v>
      </c>
      <c r="W1358" s="374">
        <v>0</v>
      </c>
      <c r="X1358" s="374">
        <v>132.47605399410313</v>
      </c>
      <c r="Y1358" s="374">
        <v>191.84464738402895</v>
      </c>
      <c r="Z1358" s="374">
        <v>178.06509050814253</v>
      </c>
      <c r="AA1358" s="374">
        <v>178.60498894741443</v>
      </c>
      <c r="AB1358" s="377">
        <v>167.7163376576911</v>
      </c>
      <c r="AC1358" s="324">
        <v>93.42146189877856</v>
      </c>
    </row>
    <row r="1359" spans="2:29" ht="12.75" customHeight="1" x14ac:dyDescent="0.15">
      <c r="C1359" s="267" t="s">
        <v>1330</v>
      </c>
      <c r="D1359" s="316" t="s">
        <v>1331</v>
      </c>
      <c r="E1359" s="376">
        <v>174.91684745035516</v>
      </c>
      <c r="F1359" s="374">
        <v>163.39212564210445</v>
      </c>
      <c r="G1359" s="374">
        <v>162.23273356422723</v>
      </c>
      <c r="H1359" s="374">
        <v>160.47001696563248</v>
      </c>
      <c r="I1359" s="374">
        <v>160.50163873103509</v>
      </c>
      <c r="J1359" s="374">
        <v>147.65608732523589</v>
      </c>
      <c r="K1359" s="374">
        <v>140.2826537475483</v>
      </c>
      <c r="L1359" s="374">
        <v>135.27959310164491</v>
      </c>
      <c r="M1359" s="374">
        <v>103.2704134435245</v>
      </c>
      <c r="N1359" s="374">
        <v>0</v>
      </c>
      <c r="O1359" s="374">
        <v>0</v>
      </c>
      <c r="P1359" s="374">
        <v>0</v>
      </c>
      <c r="Q1359" s="374">
        <v>0</v>
      </c>
      <c r="R1359" s="374">
        <v>0</v>
      </c>
      <c r="S1359" s="374">
        <v>0</v>
      </c>
      <c r="T1359" s="374">
        <v>0</v>
      </c>
      <c r="U1359" s="374">
        <v>0</v>
      </c>
      <c r="V1359" s="374">
        <v>0</v>
      </c>
      <c r="W1359" s="374">
        <v>0</v>
      </c>
      <c r="X1359" s="374">
        <v>127.40324503971542</v>
      </c>
      <c r="Y1359" s="374">
        <v>184.49848016542825</v>
      </c>
      <c r="Z1359" s="374">
        <v>171.2465738150519</v>
      </c>
      <c r="AA1359" s="374">
        <v>171.76579831699985</v>
      </c>
      <c r="AB1359" s="377">
        <v>161.29409821278037</v>
      </c>
      <c r="AC1359" s="324">
        <v>90.175429396720162</v>
      </c>
    </row>
    <row r="1360" spans="2:29" ht="12.75" customHeight="1" x14ac:dyDescent="0.15">
      <c r="C1360" s="267" t="s">
        <v>1332</v>
      </c>
      <c r="D1360" s="316" t="s">
        <v>1333</v>
      </c>
      <c r="E1360" s="376">
        <v>189.19952588119958</v>
      </c>
      <c r="F1360" s="374">
        <v>176.73376324131081</v>
      </c>
      <c r="G1360" s="374">
        <v>175.4797020422771</v>
      </c>
      <c r="H1360" s="374">
        <v>173.5730523994421</v>
      </c>
      <c r="I1360" s="374">
        <v>173.60725621176152</v>
      </c>
      <c r="J1360" s="374">
        <v>159.71281281716756</v>
      </c>
      <c r="K1360" s="374">
        <v>151.737308128227</v>
      </c>
      <c r="L1360" s="374">
        <v>146.32572704866024</v>
      </c>
      <c r="M1360" s="374">
        <v>118.22755661526236</v>
      </c>
      <c r="N1360" s="374">
        <v>0</v>
      </c>
      <c r="O1360" s="374">
        <v>0</v>
      </c>
      <c r="P1360" s="374">
        <v>0</v>
      </c>
      <c r="Q1360" s="374">
        <v>0</v>
      </c>
      <c r="R1360" s="374">
        <v>0</v>
      </c>
      <c r="S1360" s="374">
        <v>0</v>
      </c>
      <c r="T1360" s="374">
        <v>0</v>
      </c>
      <c r="U1360" s="374">
        <v>0</v>
      </c>
      <c r="V1360" s="374">
        <v>0</v>
      </c>
      <c r="W1360" s="374">
        <v>0</v>
      </c>
      <c r="X1360" s="374">
        <v>140.81273218021698</v>
      </c>
      <c r="Y1360" s="374">
        <v>203.91737327485546</v>
      </c>
      <c r="Z1360" s="374">
        <v>189.27067303412642</v>
      </c>
      <c r="AA1360" s="374">
        <v>189.84454711960524</v>
      </c>
      <c r="AB1360" s="377">
        <v>178.27067628305514</v>
      </c>
      <c r="AC1360" s="324">
        <v>98.613029428215313</v>
      </c>
    </row>
    <row r="1361" spans="3:29" ht="12.75" customHeight="1" x14ac:dyDescent="0.15">
      <c r="C1361" s="267" t="s">
        <v>1334</v>
      </c>
      <c r="D1361" s="316" t="s">
        <v>1335</v>
      </c>
      <c r="E1361" s="376">
        <v>179.88471709645904</v>
      </c>
      <c r="F1361" s="374">
        <v>168.03267795722766</v>
      </c>
      <c r="G1361" s="374">
        <v>166.84035761203043</v>
      </c>
      <c r="H1361" s="374">
        <v>165.02757753234462</v>
      </c>
      <c r="I1361" s="374">
        <v>165.06009739767748</v>
      </c>
      <c r="J1361" s="374">
        <v>151.84971535465539</v>
      </c>
      <c r="K1361" s="374">
        <v>144.2668665182772</v>
      </c>
      <c r="L1361" s="374">
        <v>139.1217123377447</v>
      </c>
      <c r="M1361" s="374">
        <v>109.5558163778491</v>
      </c>
      <c r="N1361" s="374">
        <v>0</v>
      </c>
      <c r="O1361" s="374">
        <v>0</v>
      </c>
      <c r="P1361" s="374">
        <v>0</v>
      </c>
      <c r="Q1361" s="374">
        <v>0</v>
      </c>
      <c r="R1361" s="374">
        <v>0</v>
      </c>
      <c r="S1361" s="374">
        <v>0</v>
      </c>
      <c r="T1361" s="374">
        <v>0</v>
      </c>
      <c r="U1361" s="374">
        <v>0</v>
      </c>
      <c r="V1361" s="374">
        <v>0</v>
      </c>
      <c r="W1361" s="374">
        <v>0</v>
      </c>
      <c r="X1361" s="374">
        <v>131.30661659277828</v>
      </c>
      <c r="Y1361" s="374">
        <v>190.15113146827827</v>
      </c>
      <c r="Z1361" s="374">
        <v>176.49321415439948</v>
      </c>
      <c r="AA1361" s="374">
        <v>177.02834661968012</v>
      </c>
      <c r="AB1361" s="377">
        <v>166.23581531303503</v>
      </c>
      <c r="AC1361" s="324">
        <v>92.952277597184846</v>
      </c>
    </row>
    <row r="1362" spans="3:29" ht="12.75" customHeight="1" x14ac:dyDescent="0.15">
      <c r="C1362" s="267" t="s">
        <v>1336</v>
      </c>
      <c r="D1362" s="316" t="s">
        <v>1337</v>
      </c>
      <c r="E1362" s="376">
        <v>183.49879651346529</v>
      </c>
      <c r="F1362" s="374">
        <v>171.40863703030453</v>
      </c>
      <c r="G1362" s="374">
        <v>170.19236167387785</v>
      </c>
      <c r="H1362" s="374">
        <v>168.34316087274721</v>
      </c>
      <c r="I1362" s="374">
        <v>168.37633409750848</v>
      </c>
      <c r="J1362" s="374">
        <v>154.90054112573654</v>
      </c>
      <c r="K1362" s="374">
        <v>147.16534461722603</v>
      </c>
      <c r="L1362" s="374">
        <v>141.91681869883092</v>
      </c>
      <c r="M1362" s="374">
        <v>111.77947811459629</v>
      </c>
      <c r="N1362" s="374">
        <v>0</v>
      </c>
      <c r="O1362" s="374">
        <v>0</v>
      </c>
      <c r="P1362" s="374">
        <v>0</v>
      </c>
      <c r="Q1362" s="374">
        <v>0</v>
      </c>
      <c r="R1362" s="374">
        <v>0</v>
      </c>
      <c r="S1362" s="374">
        <v>0</v>
      </c>
      <c r="T1362" s="374">
        <v>0</v>
      </c>
      <c r="U1362" s="374">
        <v>0</v>
      </c>
      <c r="V1362" s="374">
        <v>0</v>
      </c>
      <c r="W1362" s="374">
        <v>0</v>
      </c>
      <c r="X1362" s="374">
        <v>134.58468326986227</v>
      </c>
      <c r="Y1362" s="374">
        <v>194.89825011203334</v>
      </c>
      <c r="Z1362" s="374">
        <v>180.89936320510012</v>
      </c>
      <c r="AA1362" s="374">
        <v>181.44785524012508</v>
      </c>
      <c r="AB1362" s="377">
        <v>170.38588863649554</v>
      </c>
      <c r="AC1362" s="324">
        <v>94.99156305032956</v>
      </c>
    </row>
    <row r="1363" spans="3:29" ht="12.75" customHeight="1" x14ac:dyDescent="0.15">
      <c r="C1363" s="267" t="s">
        <v>1338</v>
      </c>
      <c r="D1363" s="316" t="s">
        <v>1339</v>
      </c>
      <c r="E1363" s="376">
        <v>213.65584638264397</v>
      </c>
      <c r="F1363" s="374">
        <v>199.57873358214499</v>
      </c>
      <c r="G1363" s="374">
        <v>198.16256984892601</v>
      </c>
      <c r="H1363" s="374">
        <v>196.00946274520703</v>
      </c>
      <c r="I1363" s="374">
        <v>196.04808781277302</v>
      </c>
      <c r="J1363" s="374">
        <v>180.35762003986886</v>
      </c>
      <c r="K1363" s="374">
        <v>171.35118518382006</v>
      </c>
      <c r="L1363" s="374">
        <v>165.2400919850499</v>
      </c>
      <c r="M1363" s="374">
        <v>139.39906086007434</v>
      </c>
      <c r="N1363" s="374">
        <v>0</v>
      </c>
      <c r="O1363" s="374">
        <v>0</v>
      </c>
      <c r="P1363" s="374">
        <v>0</v>
      </c>
      <c r="Q1363" s="374">
        <v>0</v>
      </c>
      <c r="R1363" s="374">
        <v>0</v>
      </c>
      <c r="S1363" s="374">
        <v>0</v>
      </c>
      <c r="T1363" s="374">
        <v>0</v>
      </c>
      <c r="U1363" s="374">
        <v>0</v>
      </c>
      <c r="V1363" s="374">
        <v>0</v>
      </c>
      <c r="W1363" s="374">
        <v>0</v>
      </c>
      <c r="X1363" s="374">
        <v>164.87555022109592</v>
      </c>
      <c r="Y1363" s="374">
        <v>238.76384328160819</v>
      </c>
      <c r="Z1363" s="374">
        <v>221.61423810227674</v>
      </c>
      <c r="AA1363" s="374">
        <v>222.28617880064951</v>
      </c>
      <c r="AB1363" s="377">
        <v>208.73450422677752</v>
      </c>
      <c r="AC1363" s="324">
        <v>113.16987387803817</v>
      </c>
    </row>
    <row r="1364" spans="3:29" ht="12.75" customHeight="1" x14ac:dyDescent="0.15">
      <c r="C1364" s="267" t="s">
        <v>1340</v>
      </c>
      <c r="D1364" s="316" t="s">
        <v>1341</v>
      </c>
      <c r="E1364" s="376">
        <v>195.02462278417403</v>
      </c>
      <c r="F1364" s="374">
        <v>183.25469837329575</v>
      </c>
      <c r="G1364" s="374">
        <v>182.99224605489897</v>
      </c>
      <c r="H1364" s="374">
        <v>180.54690977444253</v>
      </c>
      <c r="I1364" s="374">
        <v>180.68625461144836</v>
      </c>
      <c r="J1364" s="374">
        <v>166.24785325126433</v>
      </c>
      <c r="K1364" s="374">
        <v>158.30538433102132</v>
      </c>
      <c r="L1364" s="374">
        <v>151.88076439561993</v>
      </c>
      <c r="M1364" s="374">
        <v>120.76040003280966</v>
      </c>
      <c r="N1364" s="374">
        <v>0</v>
      </c>
      <c r="O1364" s="374">
        <v>0</v>
      </c>
      <c r="P1364" s="374">
        <v>0</v>
      </c>
      <c r="Q1364" s="374">
        <v>0</v>
      </c>
      <c r="R1364" s="374">
        <v>0</v>
      </c>
      <c r="S1364" s="374">
        <v>0</v>
      </c>
      <c r="T1364" s="374">
        <v>0</v>
      </c>
      <c r="U1364" s="374">
        <v>0</v>
      </c>
      <c r="V1364" s="374">
        <v>0</v>
      </c>
      <c r="W1364" s="374">
        <v>0</v>
      </c>
      <c r="X1364" s="374">
        <v>145.80859992089947</v>
      </c>
      <c r="Y1364" s="374">
        <v>211.76506610745727</v>
      </c>
      <c r="Z1364" s="374">
        <v>196.1473435584673</v>
      </c>
      <c r="AA1364" s="374">
        <v>196.44800286821288</v>
      </c>
      <c r="AB1364" s="377">
        <v>183.91385064781599</v>
      </c>
      <c r="AC1364" s="324">
        <v>102.24091652965949</v>
      </c>
    </row>
    <row r="1365" spans="3:29" ht="12.75" customHeight="1" x14ac:dyDescent="0.15">
      <c r="C1365" s="267" t="s">
        <v>1342</v>
      </c>
      <c r="D1365" s="316" t="s">
        <v>1343</v>
      </c>
      <c r="E1365" s="376">
        <v>179.54970315747775</v>
      </c>
      <c r="F1365" s="374">
        <v>168.7137050973875</v>
      </c>
      <c r="G1365" s="374">
        <v>168.47207798800818</v>
      </c>
      <c r="H1365" s="374">
        <v>166.22077557804499</v>
      </c>
      <c r="I1365" s="374">
        <v>166.34906360528871</v>
      </c>
      <c r="J1365" s="374">
        <v>153.05632835329706</v>
      </c>
      <c r="K1365" s="374">
        <v>145.74408276805474</v>
      </c>
      <c r="L1365" s="374">
        <v>139.82924706252689</v>
      </c>
      <c r="M1365" s="374">
        <v>109.86901126513436</v>
      </c>
      <c r="N1365" s="374">
        <v>0</v>
      </c>
      <c r="O1365" s="374">
        <v>0</v>
      </c>
      <c r="P1365" s="374">
        <v>0</v>
      </c>
      <c r="Q1365" s="374">
        <v>0</v>
      </c>
      <c r="R1365" s="374">
        <v>0</v>
      </c>
      <c r="S1365" s="374">
        <v>0</v>
      </c>
      <c r="T1365" s="374">
        <v>0</v>
      </c>
      <c r="U1365" s="374">
        <v>0</v>
      </c>
      <c r="V1365" s="374">
        <v>0</v>
      </c>
      <c r="W1365" s="374">
        <v>0</v>
      </c>
      <c r="X1365" s="374">
        <v>131.83189546484539</v>
      </c>
      <c r="Y1365" s="374">
        <v>191.46600456577622</v>
      </c>
      <c r="Z1365" s="374">
        <v>177.34534249512771</v>
      </c>
      <c r="AA1365" s="374">
        <v>177.61718165080453</v>
      </c>
      <c r="AB1365" s="377">
        <v>166.28450959883887</v>
      </c>
      <c r="AC1365" s="324">
        <v>93.431205360442206</v>
      </c>
    </row>
    <row r="1366" spans="3:29" ht="12.75" customHeight="1" x14ac:dyDescent="0.15">
      <c r="C1366" s="267" t="s">
        <v>1344</v>
      </c>
      <c r="D1366" s="316" t="s">
        <v>1345</v>
      </c>
      <c r="E1366" s="376">
        <v>172.862456946143</v>
      </c>
      <c r="F1366" s="374">
        <v>162.325748744127</v>
      </c>
      <c r="G1366" s="374">
        <v>161.95974180619899</v>
      </c>
      <c r="H1366" s="374">
        <v>159.839384580868</v>
      </c>
      <c r="I1366" s="374">
        <v>159.88728362314799</v>
      </c>
      <c r="J1366" s="374">
        <v>147.14220353072901</v>
      </c>
      <c r="K1366" s="374">
        <v>140.08496197706901</v>
      </c>
      <c r="L1366" s="374">
        <v>134.402090327428</v>
      </c>
      <c r="M1366" s="374">
        <v>105.11044912952001</v>
      </c>
      <c r="N1366" s="374">
        <v>0</v>
      </c>
      <c r="O1366" s="374">
        <v>0</v>
      </c>
      <c r="P1366" s="374">
        <v>0</v>
      </c>
      <c r="Q1366" s="374">
        <v>0</v>
      </c>
      <c r="R1366" s="374">
        <v>0</v>
      </c>
      <c r="S1366" s="374">
        <v>0</v>
      </c>
      <c r="T1366" s="374">
        <v>0</v>
      </c>
      <c r="U1366" s="374">
        <v>0</v>
      </c>
      <c r="V1366" s="374">
        <v>0</v>
      </c>
      <c r="W1366" s="374">
        <v>0</v>
      </c>
      <c r="X1366" s="374">
        <v>126.384547471277</v>
      </c>
      <c r="Y1366" s="374">
        <v>183.67187991876901</v>
      </c>
      <c r="Z1366" s="374">
        <v>170.24072229557899</v>
      </c>
      <c r="AA1366" s="374">
        <v>170.518881874854</v>
      </c>
      <c r="AB1366" s="377">
        <v>159.691039101884</v>
      </c>
      <c r="AC1366" s="324">
        <v>89.755057971983092</v>
      </c>
    </row>
    <row r="1367" spans="3:29" ht="12.75" customHeight="1" x14ac:dyDescent="0.15">
      <c r="C1367" s="267" t="s">
        <v>1346</v>
      </c>
      <c r="D1367" s="316" t="s">
        <v>1347</v>
      </c>
      <c r="E1367" s="376">
        <v>169.13454046632157</v>
      </c>
      <c r="F1367" s="374">
        <v>159.85255566199885</v>
      </c>
      <c r="G1367" s="374">
        <v>160.56024257904443</v>
      </c>
      <c r="H1367" s="374">
        <v>158.13394936675377</v>
      </c>
      <c r="I1367" s="374">
        <v>159.20912906466745</v>
      </c>
      <c r="J1367" s="374">
        <v>146.07050446741707</v>
      </c>
      <c r="K1367" s="374">
        <v>139.91883051657427</v>
      </c>
      <c r="L1367" s="374">
        <v>133.82612365523522</v>
      </c>
      <c r="M1367" s="374">
        <v>107.73186517321969</v>
      </c>
      <c r="N1367" s="374">
        <v>0</v>
      </c>
      <c r="O1367" s="374">
        <v>0</v>
      </c>
      <c r="P1367" s="374">
        <v>0</v>
      </c>
      <c r="Q1367" s="374">
        <v>0</v>
      </c>
      <c r="R1367" s="374">
        <v>0</v>
      </c>
      <c r="S1367" s="374">
        <v>0</v>
      </c>
      <c r="T1367" s="374">
        <v>0</v>
      </c>
      <c r="U1367" s="374">
        <v>0</v>
      </c>
      <c r="V1367" s="374">
        <v>0</v>
      </c>
      <c r="W1367" s="374">
        <v>0</v>
      </c>
      <c r="X1367" s="374">
        <v>128.41616538646963</v>
      </c>
      <c r="Y1367" s="374">
        <v>186.28603818101865</v>
      </c>
      <c r="Z1367" s="374">
        <v>170.21381047139059</v>
      </c>
      <c r="AA1367" s="374">
        <v>170.22535763445961</v>
      </c>
      <c r="AB1367" s="377">
        <v>158.12344986001136</v>
      </c>
      <c r="AC1367" s="324">
        <v>89.487606770190936</v>
      </c>
    </row>
    <row r="1368" spans="3:29" ht="12.75" customHeight="1" x14ac:dyDescent="0.15">
      <c r="C1368" s="267" t="s">
        <v>1348</v>
      </c>
      <c r="D1368" s="316" t="s">
        <v>1349</v>
      </c>
      <c r="E1368" s="376">
        <v>179.29715882863277</v>
      </c>
      <c r="F1368" s="374">
        <v>169.4574566653896</v>
      </c>
      <c r="G1368" s="374">
        <v>170.2076656600552</v>
      </c>
      <c r="H1368" s="374">
        <v>167.63558618859122</v>
      </c>
      <c r="I1368" s="374">
        <v>168.77536913614676</v>
      </c>
      <c r="J1368" s="374">
        <v>154.84729711308142</v>
      </c>
      <c r="K1368" s="374">
        <v>148.32599366799448</v>
      </c>
      <c r="L1368" s="374">
        <v>141.86720040907798</v>
      </c>
      <c r="M1368" s="374">
        <v>118.46768632066066</v>
      </c>
      <c r="N1368" s="374">
        <v>0</v>
      </c>
      <c r="O1368" s="374">
        <v>0</v>
      </c>
      <c r="P1368" s="374">
        <v>0</v>
      </c>
      <c r="Q1368" s="374">
        <v>0</v>
      </c>
      <c r="R1368" s="374">
        <v>0</v>
      </c>
      <c r="S1368" s="374">
        <v>0</v>
      </c>
      <c r="T1368" s="374">
        <v>0</v>
      </c>
      <c r="U1368" s="374">
        <v>0</v>
      </c>
      <c r="V1368" s="374">
        <v>0</v>
      </c>
      <c r="W1368" s="374">
        <v>0</v>
      </c>
      <c r="X1368" s="374">
        <v>138.84199365396685</v>
      </c>
      <c r="Y1368" s="374">
        <v>201.41019515037453</v>
      </c>
      <c r="Z1368" s="374">
        <v>184.03309834212172</v>
      </c>
      <c r="AA1368" s="374">
        <v>184.04558299416476</v>
      </c>
      <c r="AB1368" s="377">
        <v>170.96114773350968</v>
      </c>
      <c r="AC1368" s="324">
        <v>95.757226327656994</v>
      </c>
    </row>
    <row r="1369" spans="3:29" ht="12.75" customHeight="1" x14ac:dyDescent="0.15">
      <c r="C1369" s="267" t="s">
        <v>1350</v>
      </c>
      <c r="D1369" s="316" t="s">
        <v>1351</v>
      </c>
      <c r="E1369" s="376">
        <v>171.19270470573716</v>
      </c>
      <c r="F1369" s="374">
        <v>161.79776929332226</v>
      </c>
      <c r="G1369" s="374">
        <v>162.51406791026872</v>
      </c>
      <c r="H1369" s="374">
        <v>160.05824962338295</v>
      </c>
      <c r="I1369" s="374">
        <v>161.14651296700907</v>
      </c>
      <c r="J1369" s="374">
        <v>147.84800708692543</v>
      </c>
      <c r="K1369" s="374">
        <v>141.62147465180578</v>
      </c>
      <c r="L1369" s="374">
        <v>135.45462686485405</v>
      </c>
      <c r="M1369" s="374">
        <v>108.75012912556284</v>
      </c>
      <c r="N1369" s="374">
        <v>0</v>
      </c>
      <c r="O1369" s="374">
        <v>0</v>
      </c>
      <c r="P1369" s="374">
        <v>0</v>
      </c>
      <c r="Q1369" s="374">
        <v>0</v>
      </c>
      <c r="R1369" s="374">
        <v>0</v>
      </c>
      <c r="S1369" s="374">
        <v>0</v>
      </c>
      <c r="T1369" s="374">
        <v>0</v>
      </c>
      <c r="U1369" s="374">
        <v>0</v>
      </c>
      <c r="V1369" s="374">
        <v>0</v>
      </c>
      <c r="W1369" s="374">
        <v>0</v>
      </c>
      <c r="X1369" s="374">
        <v>129.73310890681154</v>
      </c>
      <c r="Y1369" s="374">
        <v>188.19645335479635</v>
      </c>
      <c r="Z1369" s="374">
        <v>171.95940047634352</v>
      </c>
      <c r="AA1369" s="374">
        <v>171.97106605878395</v>
      </c>
      <c r="AB1369" s="377">
        <v>159.74504985157435</v>
      </c>
      <c r="AC1369" s="324">
        <v>90.499525869882419</v>
      </c>
    </row>
    <row r="1370" spans="3:29" ht="12.75" customHeight="1" x14ac:dyDescent="0.15">
      <c r="C1370" s="267" t="s">
        <v>1352</v>
      </c>
      <c r="D1370" s="316"/>
      <c r="E1370" s="376">
        <v>160.07460806596899</v>
      </c>
      <c r="F1370" s="374">
        <v>118.46483685466499</v>
      </c>
      <c r="G1370" s="374">
        <v>141.27205060470999</v>
      </c>
      <c r="H1370" s="374">
        <v>137.32793241715399</v>
      </c>
      <c r="I1370" s="374">
        <v>136.01053558957901</v>
      </c>
      <c r="J1370" s="374">
        <v>151.09246964571901</v>
      </c>
      <c r="K1370" s="374">
        <v>146.46830364057999</v>
      </c>
      <c r="L1370" s="374">
        <v>118.54068459283</v>
      </c>
      <c r="M1370" s="374">
        <v>90.703571504814803</v>
      </c>
      <c r="N1370" s="374">
        <v>0</v>
      </c>
      <c r="O1370" s="374">
        <v>0</v>
      </c>
      <c r="P1370" s="374">
        <v>0</v>
      </c>
      <c r="Q1370" s="374">
        <v>0</v>
      </c>
      <c r="R1370" s="374">
        <v>0</v>
      </c>
      <c r="S1370" s="374">
        <v>0</v>
      </c>
      <c r="T1370" s="374">
        <v>0</v>
      </c>
      <c r="U1370" s="374">
        <v>0</v>
      </c>
      <c r="V1370" s="374">
        <v>0</v>
      </c>
      <c r="W1370" s="374">
        <v>0</v>
      </c>
      <c r="X1370" s="374">
        <v>117.061393744885</v>
      </c>
      <c r="Y1370" s="374">
        <v>177.48922830636599</v>
      </c>
      <c r="Z1370" s="374">
        <v>170.03412572018601</v>
      </c>
      <c r="AA1370" s="374">
        <v>166.74126516646101</v>
      </c>
      <c r="AB1370" s="377">
        <v>149.534397927665</v>
      </c>
      <c r="AC1370" s="324">
        <v>82.53397515756599</v>
      </c>
    </row>
    <row r="1371" spans="3:29" ht="12.75" customHeight="1" x14ac:dyDescent="0.15">
      <c r="C1371" s="267" t="s">
        <v>1353</v>
      </c>
      <c r="D1371" s="316"/>
      <c r="E1371" s="376">
        <v>168.69706473038357</v>
      </c>
      <c r="F1371" s="374">
        <v>159.49543048917138</v>
      </c>
      <c r="G1371" s="374">
        <v>162.55537190932384</v>
      </c>
      <c r="H1371" s="374">
        <v>159.6290220101306</v>
      </c>
      <c r="I1371" s="374">
        <v>160.68787219600074</v>
      </c>
      <c r="J1371" s="374">
        <v>147.76640082616225</v>
      </c>
      <c r="K1371" s="374">
        <v>140.86921495164026</v>
      </c>
      <c r="L1371" s="374">
        <v>134.26822381089323</v>
      </c>
      <c r="M1371" s="374">
        <v>108.28833893973687</v>
      </c>
      <c r="N1371" s="374">
        <v>0</v>
      </c>
      <c r="O1371" s="374">
        <v>0</v>
      </c>
      <c r="P1371" s="374">
        <v>0</v>
      </c>
      <c r="Q1371" s="374">
        <v>0</v>
      </c>
      <c r="R1371" s="374">
        <v>0</v>
      </c>
      <c r="S1371" s="374">
        <v>0</v>
      </c>
      <c r="T1371" s="374">
        <v>0</v>
      </c>
      <c r="U1371" s="374">
        <v>0</v>
      </c>
      <c r="V1371" s="374">
        <v>0</v>
      </c>
      <c r="W1371" s="374">
        <v>0</v>
      </c>
      <c r="X1371" s="374">
        <v>128.77255853850593</v>
      </c>
      <c r="Y1371" s="374">
        <v>185.47027227969636</v>
      </c>
      <c r="Z1371" s="374">
        <v>169.95026378675311</v>
      </c>
      <c r="AA1371" s="374">
        <v>170.3128413539082</v>
      </c>
      <c r="AB1371" s="377">
        <v>157.49816780399891</v>
      </c>
      <c r="AC1371" s="324">
        <v>89.760876817762721</v>
      </c>
    </row>
    <row r="1372" spans="3:29" ht="12.75" customHeight="1" x14ac:dyDescent="0.15">
      <c r="C1372" s="267" t="s">
        <v>1354</v>
      </c>
      <c r="D1372" s="316"/>
      <c r="E1372" s="376">
        <v>161.59638866002047</v>
      </c>
      <c r="F1372" s="374">
        <v>152.78206301940088</v>
      </c>
      <c r="G1372" s="374">
        <v>155.71320757605417</v>
      </c>
      <c r="H1372" s="374">
        <v>152.91003150170442</v>
      </c>
      <c r="I1372" s="374">
        <v>153.92431332363225</v>
      </c>
      <c r="J1372" s="374">
        <v>141.54672327559587</v>
      </c>
      <c r="K1372" s="374">
        <v>134.93984881088016</v>
      </c>
      <c r="L1372" s="374">
        <v>128.61670186326532</v>
      </c>
      <c r="M1372" s="374">
        <v>102.38594667479246</v>
      </c>
      <c r="N1372" s="374">
        <v>0</v>
      </c>
      <c r="O1372" s="374">
        <v>0</v>
      </c>
      <c r="P1372" s="374">
        <v>0</v>
      </c>
      <c r="Q1372" s="374">
        <v>0</v>
      </c>
      <c r="R1372" s="374">
        <v>0</v>
      </c>
      <c r="S1372" s="374">
        <v>0</v>
      </c>
      <c r="T1372" s="374">
        <v>0</v>
      </c>
      <c r="U1372" s="374">
        <v>0</v>
      </c>
      <c r="V1372" s="374">
        <v>0</v>
      </c>
      <c r="W1372" s="374">
        <v>0</v>
      </c>
      <c r="X1372" s="374">
        <v>121.57901932924472</v>
      </c>
      <c r="Y1372" s="374">
        <v>175.10946489232589</v>
      </c>
      <c r="Z1372" s="374">
        <v>160.45644072344317</v>
      </c>
      <c r="AA1372" s="374">
        <v>160.79876385149007</v>
      </c>
      <c r="AB1372" s="377">
        <v>148.69994822722407</v>
      </c>
      <c r="AC1372" s="324">
        <v>85.460785905378089</v>
      </c>
    </row>
    <row r="1373" spans="3:29" ht="12.75" customHeight="1" x14ac:dyDescent="0.15">
      <c r="C1373" s="267" t="s">
        <v>1355</v>
      </c>
      <c r="D1373" s="316"/>
      <c r="E1373" s="376">
        <v>172.15079627181382</v>
      </c>
      <c r="F1373" s="374">
        <v>162.7607771617696</v>
      </c>
      <c r="G1373" s="374">
        <v>165.88336469977006</v>
      </c>
      <c r="H1373" s="374">
        <v>162.89710369919362</v>
      </c>
      <c r="I1373" s="374">
        <v>163.97763170317185</v>
      </c>
      <c r="J1373" s="374">
        <v>150.79161931536709</v>
      </c>
      <c r="K1373" s="374">
        <v>143.75322749609427</v>
      </c>
      <c r="L1373" s="374">
        <v>137.0170943992976</v>
      </c>
      <c r="M1373" s="374">
        <v>109.50466926063571</v>
      </c>
      <c r="N1373" s="374">
        <v>0</v>
      </c>
      <c r="O1373" s="374">
        <v>0</v>
      </c>
      <c r="P1373" s="374">
        <v>0</v>
      </c>
      <c r="Q1373" s="374">
        <v>0</v>
      </c>
      <c r="R1373" s="374">
        <v>0</v>
      </c>
      <c r="S1373" s="374">
        <v>0</v>
      </c>
      <c r="T1373" s="374">
        <v>0</v>
      </c>
      <c r="U1373" s="374">
        <v>0</v>
      </c>
      <c r="V1373" s="374">
        <v>0</v>
      </c>
      <c r="W1373" s="374">
        <v>0</v>
      </c>
      <c r="X1373" s="374">
        <v>132.88008285612767</v>
      </c>
      <c r="Y1373" s="374">
        <v>191.386312639778</v>
      </c>
      <c r="Z1373" s="374">
        <v>175.37125447928153</v>
      </c>
      <c r="AA1373" s="374">
        <v>175.7453973689791</v>
      </c>
      <c r="AB1373" s="377">
        <v>162.52196760714057</v>
      </c>
      <c r="AC1373" s="324">
        <v>91.94338745660086</v>
      </c>
    </row>
    <row r="1374" spans="3:29" ht="12.75" customHeight="1" x14ac:dyDescent="0.15">
      <c r="C1374" s="267" t="s">
        <v>1356</v>
      </c>
      <c r="D1374" s="316" t="s">
        <v>1357</v>
      </c>
      <c r="E1374" s="376">
        <v>171.4893677624494</v>
      </c>
      <c r="F1374" s="374">
        <v>162.13542647764538</v>
      </c>
      <c r="G1374" s="374">
        <v>165.24601657813557</v>
      </c>
      <c r="H1374" s="374">
        <v>162.27122922859624</v>
      </c>
      <c r="I1374" s="374">
        <v>163.34760568612523</v>
      </c>
      <c r="J1374" s="374">
        <v>150.21225588430326</v>
      </c>
      <c r="K1374" s="374">
        <v>143.20090659466237</v>
      </c>
      <c r="L1374" s="374">
        <v>136.49065470532793</v>
      </c>
      <c r="M1374" s="374">
        <v>109.21527176754923</v>
      </c>
      <c r="N1374" s="374">
        <v>0</v>
      </c>
      <c r="O1374" s="374">
        <v>0</v>
      </c>
      <c r="P1374" s="374">
        <v>0</v>
      </c>
      <c r="Q1374" s="374">
        <v>0</v>
      </c>
      <c r="R1374" s="374">
        <v>0</v>
      </c>
      <c r="S1374" s="374">
        <v>0</v>
      </c>
      <c r="T1374" s="374">
        <v>0</v>
      </c>
      <c r="U1374" s="374">
        <v>0</v>
      </c>
      <c r="V1374" s="374">
        <v>0</v>
      </c>
      <c r="W1374" s="374">
        <v>0</v>
      </c>
      <c r="X1374" s="374">
        <v>132.22832224077706</v>
      </c>
      <c r="Y1374" s="374">
        <v>190.44758609615562</v>
      </c>
      <c r="Z1374" s="374">
        <v>174.51107984454728</v>
      </c>
      <c r="AA1374" s="374">
        <v>174.88338760895911</v>
      </c>
      <c r="AB1374" s="377">
        <v>161.72481715886525</v>
      </c>
      <c r="AC1374" s="324">
        <v>91.558496984754129</v>
      </c>
    </row>
    <row r="1375" spans="3:29" ht="12.75" customHeight="1" x14ac:dyDescent="0.15">
      <c r="C1375" s="267" t="s">
        <v>1358</v>
      </c>
      <c r="D1375" s="316" t="s">
        <v>1359</v>
      </c>
      <c r="E1375" s="376">
        <v>166.82096110266684</v>
      </c>
      <c r="F1375" s="374">
        <v>157.58923680583226</v>
      </c>
      <c r="G1375" s="374">
        <v>160.77220351400612</v>
      </c>
      <c r="H1375" s="374">
        <v>157.89784462722977</v>
      </c>
      <c r="I1375" s="374">
        <v>159.01435261534166</v>
      </c>
      <c r="J1375" s="374">
        <v>146.2376618954016</v>
      </c>
      <c r="K1375" s="374">
        <v>139.43614046167951</v>
      </c>
      <c r="L1375" s="374">
        <v>132.87834661664056</v>
      </c>
      <c r="M1375" s="374">
        <v>107.53061412597489</v>
      </c>
      <c r="N1375" s="374">
        <v>0</v>
      </c>
      <c r="O1375" s="374">
        <v>0</v>
      </c>
      <c r="P1375" s="374">
        <v>0</v>
      </c>
      <c r="Q1375" s="374">
        <v>0</v>
      </c>
      <c r="R1375" s="374">
        <v>0</v>
      </c>
      <c r="S1375" s="374">
        <v>0</v>
      </c>
      <c r="T1375" s="374">
        <v>0</v>
      </c>
      <c r="U1375" s="374">
        <v>0</v>
      </c>
      <c r="V1375" s="374">
        <v>0</v>
      </c>
      <c r="W1375" s="374">
        <v>0</v>
      </c>
      <c r="X1375" s="374">
        <v>128.39835733236848</v>
      </c>
      <c r="Y1375" s="374">
        <v>184.91792830606553</v>
      </c>
      <c r="Z1375" s="374">
        <v>169.31150947323428</v>
      </c>
      <c r="AA1375" s="374">
        <v>169.67115461500538</v>
      </c>
      <c r="AB1375" s="377">
        <v>156.95018598685795</v>
      </c>
      <c r="AC1375" s="324">
        <v>89.059437394929375</v>
      </c>
    </row>
    <row r="1376" spans="3:29" ht="12.75" customHeight="1" x14ac:dyDescent="0.15">
      <c r="C1376" s="267" t="s">
        <v>1360</v>
      </c>
      <c r="D1376" s="316" t="s">
        <v>1361</v>
      </c>
      <c r="E1376" s="376">
        <v>189.03239095213078</v>
      </c>
      <c r="F1376" s="374">
        <v>178.571505791737</v>
      </c>
      <c r="G1376" s="374">
        <v>182.17826961320213</v>
      </c>
      <c r="H1376" s="374">
        <v>178.92120329953039</v>
      </c>
      <c r="I1376" s="374">
        <v>180.18636909832983</v>
      </c>
      <c r="J1376" s="374">
        <v>165.70852183452118</v>
      </c>
      <c r="K1376" s="374">
        <v>158.00140966929763</v>
      </c>
      <c r="L1376" s="374">
        <v>150.57047627996192</v>
      </c>
      <c r="M1376" s="374">
        <v>124.93659522759951</v>
      </c>
      <c r="N1376" s="374">
        <v>0</v>
      </c>
      <c r="O1376" s="374">
        <v>0</v>
      </c>
      <c r="P1376" s="374">
        <v>0</v>
      </c>
      <c r="Q1376" s="374">
        <v>0</v>
      </c>
      <c r="R1376" s="374">
        <v>0</v>
      </c>
      <c r="S1376" s="374">
        <v>0</v>
      </c>
      <c r="T1376" s="374">
        <v>0</v>
      </c>
      <c r="U1376" s="374">
        <v>0</v>
      </c>
      <c r="V1376" s="374">
        <v>0</v>
      </c>
      <c r="W1376" s="374">
        <v>0</v>
      </c>
      <c r="X1376" s="374">
        <v>151.85105124349553</v>
      </c>
      <c r="Y1376" s="374">
        <v>218.69424492992783</v>
      </c>
      <c r="Z1376" s="374">
        <v>200.23722448863685</v>
      </c>
      <c r="AA1376" s="374">
        <v>200.66256087133831</v>
      </c>
      <c r="AB1376" s="377">
        <v>185.61803460828503</v>
      </c>
      <c r="AC1376" s="324">
        <v>102.71541074616641</v>
      </c>
    </row>
    <row r="1377" spans="3:29" ht="12.75" customHeight="1" x14ac:dyDescent="0.15">
      <c r="C1377" s="267" t="s">
        <v>1362</v>
      </c>
      <c r="D1377" s="316" t="s">
        <v>1363</v>
      </c>
      <c r="E1377" s="376">
        <v>166.47833296086176</v>
      </c>
      <c r="F1377" s="374">
        <v>157.26556940205774</v>
      </c>
      <c r="G1377" s="374">
        <v>160.44199871851873</v>
      </c>
      <c r="H1377" s="374">
        <v>157.57354338389644</v>
      </c>
      <c r="I1377" s="374">
        <v>158.68775821259513</v>
      </c>
      <c r="J1377" s="374">
        <v>145.93730912182954</v>
      </c>
      <c r="K1377" s="374">
        <v>139.14975711158328</v>
      </c>
      <c r="L1377" s="374">
        <v>132.60543210585931</v>
      </c>
      <c r="M1377" s="374">
        <v>107.50361128456282</v>
      </c>
      <c r="N1377" s="374">
        <v>0</v>
      </c>
      <c r="O1377" s="374">
        <v>0</v>
      </c>
      <c r="P1377" s="374">
        <v>0</v>
      </c>
      <c r="Q1377" s="374">
        <v>0</v>
      </c>
      <c r="R1377" s="374">
        <v>0</v>
      </c>
      <c r="S1377" s="374">
        <v>0</v>
      </c>
      <c r="T1377" s="374">
        <v>0</v>
      </c>
      <c r="U1377" s="374">
        <v>0</v>
      </c>
      <c r="V1377" s="374">
        <v>0</v>
      </c>
      <c r="W1377" s="374">
        <v>0</v>
      </c>
      <c r="X1377" s="374">
        <v>128.14453515210664</v>
      </c>
      <c r="Y1377" s="374">
        <v>184.55237634179352</v>
      </c>
      <c r="Z1377" s="374">
        <v>168.9768088012726</v>
      </c>
      <c r="AA1377" s="374">
        <v>169.33574298446214</v>
      </c>
      <c r="AB1377" s="377">
        <v>156.63992159385981</v>
      </c>
      <c r="AC1377" s="324">
        <v>88.887195715635798</v>
      </c>
    </row>
    <row r="1378" spans="3:29" ht="12.75" customHeight="1" x14ac:dyDescent="0.15">
      <c r="C1378" s="267" t="s">
        <v>1364</v>
      </c>
      <c r="D1378" s="316"/>
      <c r="E1378" s="376">
        <v>178.07065065415048</v>
      </c>
      <c r="F1378" s="374">
        <v>168.216378497156</v>
      </c>
      <c r="G1378" s="374">
        <v>171.61399081750585</v>
      </c>
      <c r="H1378" s="374">
        <v>168.54579750535484</v>
      </c>
      <c r="I1378" s="374">
        <v>169.73759799966615</v>
      </c>
      <c r="J1378" s="374">
        <v>156.09930210046929</v>
      </c>
      <c r="K1378" s="374">
        <v>148.83911525622941</v>
      </c>
      <c r="L1378" s="374">
        <v>141.8390919430727</v>
      </c>
      <c r="M1378" s="374">
        <v>117.91383755642848</v>
      </c>
      <c r="N1378" s="374">
        <v>0</v>
      </c>
      <c r="O1378" s="374">
        <v>0</v>
      </c>
      <c r="P1378" s="374">
        <v>0</v>
      </c>
      <c r="Q1378" s="374">
        <v>0</v>
      </c>
      <c r="R1378" s="374">
        <v>0</v>
      </c>
      <c r="S1378" s="374">
        <v>0</v>
      </c>
      <c r="T1378" s="374">
        <v>0</v>
      </c>
      <c r="U1378" s="374">
        <v>0</v>
      </c>
      <c r="V1378" s="374">
        <v>0</v>
      </c>
      <c r="W1378" s="374">
        <v>0</v>
      </c>
      <c r="X1378" s="374">
        <v>142.35203850207995</v>
      </c>
      <c r="Y1378" s="374">
        <v>205.01386931150333</v>
      </c>
      <c r="Z1378" s="374">
        <v>187.7114241655737</v>
      </c>
      <c r="AA1378" s="374">
        <v>188.11015371423889</v>
      </c>
      <c r="AB1378" s="377">
        <v>174.00673484221809</v>
      </c>
      <c r="AC1378" s="324">
        <v>96.586249286068622</v>
      </c>
    </row>
    <row r="1379" spans="3:29" ht="12.75" customHeight="1" x14ac:dyDescent="0.15">
      <c r="C1379" s="267" t="s">
        <v>1365</v>
      </c>
      <c r="D1379" s="316"/>
      <c r="E1379" s="376">
        <v>177.89913989659934</v>
      </c>
      <c r="F1379" s="374">
        <v>168.05435899308517</v>
      </c>
      <c r="G1379" s="374">
        <v>171.44869886477048</v>
      </c>
      <c r="H1379" s="374">
        <v>168.38346071764721</v>
      </c>
      <c r="I1379" s="374">
        <v>169.57411331585729</v>
      </c>
      <c r="J1379" s="374">
        <v>155.94895329532872</v>
      </c>
      <c r="K1379" s="374">
        <v>148.69575918201357</v>
      </c>
      <c r="L1379" s="374">
        <v>141.7024780203395</v>
      </c>
      <c r="M1379" s="374">
        <v>117.32406521642822</v>
      </c>
      <c r="N1379" s="374">
        <v>0</v>
      </c>
      <c r="O1379" s="374">
        <v>0</v>
      </c>
      <c r="P1379" s="374">
        <v>0</v>
      </c>
      <c r="Q1379" s="374">
        <v>0</v>
      </c>
      <c r="R1379" s="374">
        <v>0</v>
      </c>
      <c r="S1379" s="374">
        <v>0</v>
      </c>
      <c r="T1379" s="374">
        <v>0</v>
      </c>
      <c r="U1379" s="374">
        <v>0</v>
      </c>
      <c r="V1379" s="374">
        <v>0</v>
      </c>
      <c r="W1379" s="374">
        <v>0</v>
      </c>
      <c r="X1379" s="374">
        <v>142.13150447660652</v>
      </c>
      <c r="Y1379" s="374">
        <v>204.69625858844734</v>
      </c>
      <c r="Z1379" s="374">
        <v>187.42061866370534</v>
      </c>
      <c r="AA1379" s="374">
        <v>187.81873049425866</v>
      </c>
      <c r="AB1379" s="377">
        <v>173.73716086141641</v>
      </c>
      <c r="AC1379" s="324">
        <v>96.451470857770971</v>
      </c>
    </row>
    <row r="1380" spans="3:29" ht="12.75" customHeight="1" x14ac:dyDescent="0.15">
      <c r="C1380" s="267" t="s">
        <v>1366</v>
      </c>
      <c r="D1380" s="316"/>
      <c r="E1380" s="376">
        <v>165.35017665442999</v>
      </c>
      <c r="F1380" s="374">
        <v>150.02361394570701</v>
      </c>
      <c r="G1380" s="374">
        <v>151.646842639563</v>
      </c>
      <c r="H1380" s="374">
        <v>153.659562028832</v>
      </c>
      <c r="I1380" s="374">
        <v>148.75953656603301</v>
      </c>
      <c r="J1380" s="374">
        <v>138.905692466419</v>
      </c>
      <c r="K1380" s="374">
        <v>131.95270347664999</v>
      </c>
      <c r="L1380" s="374">
        <v>123.525927285366</v>
      </c>
      <c r="M1380" s="374">
        <v>101.688496520073</v>
      </c>
      <c r="N1380" s="374">
        <v>0</v>
      </c>
      <c r="O1380" s="374">
        <v>0</v>
      </c>
      <c r="P1380" s="374">
        <v>0</v>
      </c>
      <c r="Q1380" s="374">
        <v>0</v>
      </c>
      <c r="R1380" s="374">
        <v>0</v>
      </c>
      <c r="S1380" s="374">
        <v>0</v>
      </c>
      <c r="T1380" s="374">
        <v>0</v>
      </c>
      <c r="U1380" s="374">
        <v>0</v>
      </c>
      <c r="V1380" s="374">
        <v>0</v>
      </c>
      <c r="W1380" s="374">
        <v>0</v>
      </c>
      <c r="X1380" s="374">
        <v>125.16109804956901</v>
      </c>
      <c r="Y1380" s="374">
        <v>179.94998872488199</v>
      </c>
      <c r="Z1380" s="374">
        <v>162.233570044625</v>
      </c>
      <c r="AA1380" s="374">
        <v>161.72663544358099</v>
      </c>
      <c r="AB1380" s="377">
        <v>151.58657616839699</v>
      </c>
      <c r="AC1380" s="324">
        <v>85.257100833921953</v>
      </c>
    </row>
    <row r="1381" spans="3:29" ht="12.75" customHeight="1" x14ac:dyDescent="0.15">
      <c r="C1381" s="267" t="s">
        <v>1367</v>
      </c>
      <c r="D1381" s="316"/>
      <c r="E1381" s="376">
        <v>357.81897813719644</v>
      </c>
      <c r="F1381" s="374">
        <v>343.02874022458599</v>
      </c>
      <c r="G1381" s="374">
        <v>411.98774874004482</v>
      </c>
      <c r="H1381" s="374">
        <v>410.18326308491385</v>
      </c>
      <c r="I1381" s="374">
        <v>409.81337216667913</v>
      </c>
      <c r="J1381" s="374">
        <v>409.60354162194096</v>
      </c>
      <c r="K1381" s="374">
        <v>374.65543568839746</v>
      </c>
      <c r="L1381" s="374">
        <v>354.77340128809703</v>
      </c>
      <c r="M1381" s="374">
        <v>341.86911346236036</v>
      </c>
      <c r="N1381" s="374">
        <v>0</v>
      </c>
      <c r="O1381" s="374">
        <v>309.06314295127862</v>
      </c>
      <c r="P1381" s="374">
        <v>308.32617111661165</v>
      </c>
      <c r="Q1381" s="374">
        <v>344.5212913662138</v>
      </c>
      <c r="R1381" s="374">
        <v>346.6432675116215</v>
      </c>
      <c r="S1381" s="374">
        <v>346.6432675116215</v>
      </c>
      <c r="T1381" s="374">
        <v>0</v>
      </c>
      <c r="U1381" s="374">
        <v>0</v>
      </c>
      <c r="V1381" s="374">
        <v>0</v>
      </c>
      <c r="W1381" s="374">
        <v>297.94758949503279</v>
      </c>
      <c r="X1381" s="374">
        <v>344.77205595233994</v>
      </c>
      <c r="Y1381" s="374">
        <v>346.00509676112523</v>
      </c>
      <c r="Z1381" s="374">
        <v>358.06202609523382</v>
      </c>
      <c r="AA1381" s="374">
        <v>348.48352042352957</v>
      </c>
      <c r="AB1381" s="377">
        <v>355.46233688187624</v>
      </c>
      <c r="AC1381" s="324">
        <v>296.6526400200292</v>
      </c>
    </row>
    <row r="1382" spans="3:29" ht="12.75" customHeight="1" x14ac:dyDescent="0.15">
      <c r="C1382" s="267" t="s">
        <v>1368</v>
      </c>
      <c r="D1382" s="316"/>
      <c r="E1382" s="376">
        <v>318.75881538002812</v>
      </c>
      <c r="F1382" s="374">
        <v>305.58310642027357</v>
      </c>
      <c r="G1382" s="374">
        <v>367.01442562699475</v>
      </c>
      <c r="H1382" s="374">
        <v>365.40692086915817</v>
      </c>
      <c r="I1382" s="374">
        <v>365.0774079083584</v>
      </c>
      <c r="J1382" s="374">
        <v>364.89048284300975</v>
      </c>
      <c r="K1382" s="374">
        <v>333.75737496497896</v>
      </c>
      <c r="L1382" s="374">
        <v>316.04569917355474</v>
      </c>
      <c r="M1382" s="374">
        <v>306.64738090747818</v>
      </c>
      <c r="N1382" s="374">
        <v>0</v>
      </c>
      <c r="O1382" s="374">
        <v>277.22130952750609</v>
      </c>
      <c r="P1382" s="374">
        <v>276.5602656542693</v>
      </c>
      <c r="Q1382" s="374">
        <v>309.02631300719509</v>
      </c>
      <c r="R1382" s="374">
        <v>310.92966841929217</v>
      </c>
      <c r="S1382" s="374">
        <v>310.92966841929217</v>
      </c>
      <c r="T1382" s="374">
        <v>0</v>
      </c>
      <c r="U1382" s="374">
        <v>0</v>
      </c>
      <c r="V1382" s="374">
        <v>0</v>
      </c>
      <c r="W1382" s="374">
        <v>272.65126254359325</v>
      </c>
      <c r="X1382" s="374">
        <v>315.50024118158871</v>
      </c>
      <c r="Y1382" s="374">
        <v>316.62859443946496</v>
      </c>
      <c r="Z1382" s="374">
        <v>327.6618671399255</v>
      </c>
      <c r="AA1382" s="374">
        <v>318.89659513655977</v>
      </c>
      <c r="AB1382" s="377">
        <v>325.28289657183262</v>
      </c>
      <c r="AC1382" s="324">
        <v>266.85292900559813</v>
      </c>
    </row>
    <row r="1383" spans="3:29" ht="12.75" customHeight="1" x14ac:dyDescent="0.15">
      <c r="C1383" s="267" t="s">
        <v>1369</v>
      </c>
      <c r="D1383" s="316"/>
      <c r="E1383" s="376">
        <v>320.20996026192574</v>
      </c>
      <c r="F1383" s="374">
        <v>306.97426907830845</v>
      </c>
      <c r="G1383" s="374">
        <v>368.68525347436344</v>
      </c>
      <c r="H1383" s="374">
        <v>367.07043057444133</v>
      </c>
      <c r="I1383" s="374">
        <v>366.73941751066866</v>
      </c>
      <c r="J1383" s="374">
        <v>366.55164147167227</v>
      </c>
      <c r="K1383" s="374">
        <v>335.27680057176127</v>
      </c>
      <c r="L1383" s="374">
        <v>317.48449263328911</v>
      </c>
      <c r="M1383" s="374">
        <v>301.69978691784672</v>
      </c>
      <c r="N1383" s="374">
        <v>0</v>
      </c>
      <c r="O1383" s="374">
        <v>272.74848970182529</v>
      </c>
      <c r="P1383" s="374">
        <v>272.09811142333263</v>
      </c>
      <c r="Q1383" s="374">
        <v>304.04033620104161</v>
      </c>
      <c r="R1383" s="374">
        <v>305.91298197600059</v>
      </c>
      <c r="S1383" s="374">
        <v>305.91298197600059</v>
      </c>
      <c r="T1383" s="374">
        <v>0</v>
      </c>
      <c r="U1383" s="374">
        <v>0</v>
      </c>
      <c r="V1383" s="374">
        <v>0</v>
      </c>
      <c r="W1383" s="374">
        <v>271.30456151696239</v>
      </c>
      <c r="X1383" s="374">
        <v>313.94189703625921</v>
      </c>
      <c r="Y1383" s="374">
        <v>315.0646770410479</v>
      </c>
      <c r="Z1383" s="374">
        <v>326.04345331433558</v>
      </c>
      <c r="AA1383" s="374">
        <v>317.3214754468396</v>
      </c>
      <c r="AB1383" s="377">
        <v>323.67623314885037</v>
      </c>
      <c r="AC1383" s="324">
        <v>265.78155213653218</v>
      </c>
    </row>
    <row r="1384" spans="3:29" ht="12.75" customHeight="1" x14ac:dyDescent="0.15">
      <c r="C1384" s="267" t="s">
        <v>1370</v>
      </c>
      <c r="D1384" s="316" t="s">
        <v>1371</v>
      </c>
      <c r="E1384" s="376">
        <v>331.56252757721643</v>
      </c>
      <c r="F1384" s="374">
        <v>317.85758467199906</v>
      </c>
      <c r="G1384" s="374">
        <v>381.75644012576879</v>
      </c>
      <c r="H1384" s="374">
        <v>380.0843660845685</v>
      </c>
      <c r="I1384" s="374">
        <v>379.74161744553254</v>
      </c>
      <c r="J1384" s="374">
        <v>379.54718408669146</v>
      </c>
      <c r="K1384" s="374">
        <v>347.1635402741515</v>
      </c>
      <c r="L1384" s="374">
        <v>328.74043255231004</v>
      </c>
      <c r="M1384" s="374">
        <v>307.85806108057193</v>
      </c>
      <c r="N1384" s="374">
        <v>0</v>
      </c>
      <c r="O1384" s="374">
        <v>278.3158120861479</v>
      </c>
      <c r="P1384" s="374">
        <v>277.65215833341853</v>
      </c>
      <c r="Q1384" s="374">
        <v>310.24638548593225</v>
      </c>
      <c r="R1384" s="374">
        <v>312.15725557059221</v>
      </c>
      <c r="S1384" s="374">
        <v>312.15725557059221</v>
      </c>
      <c r="T1384" s="374">
        <v>0</v>
      </c>
      <c r="U1384" s="374">
        <v>0</v>
      </c>
      <c r="V1384" s="374">
        <v>0</v>
      </c>
      <c r="W1384" s="374">
        <v>277.93794017973511</v>
      </c>
      <c r="X1384" s="374">
        <v>321.61775574466685</v>
      </c>
      <c r="Y1384" s="374">
        <v>322.7679876466338</v>
      </c>
      <c r="Z1384" s="374">
        <v>334.01519427681404</v>
      </c>
      <c r="AA1384" s="374">
        <v>325.07996462482936</v>
      </c>
      <c r="AB1384" s="377">
        <v>331.59009573417217</v>
      </c>
      <c r="AC1384" s="324">
        <v>273.24373163134771</v>
      </c>
    </row>
    <row r="1385" spans="3:29" ht="12.75" customHeight="1" x14ac:dyDescent="0.15">
      <c r="C1385" s="267" t="s">
        <v>1372</v>
      </c>
      <c r="D1385" s="316"/>
      <c r="E1385" s="376">
        <v>321.05023223649073</v>
      </c>
      <c r="F1385" s="374">
        <v>315.00247309968597</v>
      </c>
      <c r="G1385" s="374">
        <v>378.60713189771712</v>
      </c>
      <c r="H1385" s="374">
        <v>373.40705788555812</v>
      </c>
      <c r="I1385" s="374">
        <v>376.19264447360098</v>
      </c>
      <c r="J1385" s="374">
        <v>377.97083920218103</v>
      </c>
      <c r="K1385" s="374">
        <v>343.79249887319776</v>
      </c>
      <c r="L1385" s="374">
        <v>326.00401830298875</v>
      </c>
      <c r="M1385" s="374">
        <v>308.58267710968687</v>
      </c>
      <c r="N1385" s="374">
        <v>0</v>
      </c>
      <c r="O1385" s="374">
        <v>276.31365435398493</v>
      </c>
      <c r="P1385" s="374">
        <v>275.78573344178977</v>
      </c>
      <c r="Q1385" s="374">
        <v>307.37156928100217</v>
      </c>
      <c r="R1385" s="374">
        <v>309.00157163567224</v>
      </c>
      <c r="S1385" s="374">
        <v>309.00157163567224</v>
      </c>
      <c r="T1385" s="374">
        <v>0</v>
      </c>
      <c r="U1385" s="374">
        <v>0</v>
      </c>
      <c r="V1385" s="374">
        <v>0</v>
      </c>
      <c r="W1385" s="374">
        <v>275.11871548103363</v>
      </c>
      <c r="X1385" s="374">
        <v>318.68939047785318</v>
      </c>
      <c r="Y1385" s="374">
        <v>317.94389063760218</v>
      </c>
      <c r="Z1385" s="374">
        <v>329.77601535769605</v>
      </c>
      <c r="AA1385" s="374">
        <v>318.49481068280181</v>
      </c>
      <c r="AB1385" s="377">
        <v>330.31040340916564</v>
      </c>
      <c r="AC1385" s="324">
        <v>270.35070414480754</v>
      </c>
    </row>
    <row r="1386" spans="3:29" ht="12.75" customHeight="1" x14ac:dyDescent="0.15">
      <c r="C1386" s="267" t="s">
        <v>1373</v>
      </c>
      <c r="D1386" s="316" t="s">
        <v>1374</v>
      </c>
      <c r="E1386" s="376">
        <v>333.01116861170772</v>
      </c>
      <c r="F1386" s="374">
        <v>326.7380962529063</v>
      </c>
      <c r="G1386" s="374">
        <v>392.71238821317189</v>
      </c>
      <c r="H1386" s="374">
        <v>387.31858204273789</v>
      </c>
      <c r="I1386" s="374">
        <v>390.20794748094738</v>
      </c>
      <c r="J1386" s="374">
        <v>392.0523900171155</v>
      </c>
      <c r="K1386" s="374">
        <v>356.60071326586058</v>
      </c>
      <c r="L1386" s="374">
        <v>338.14951121798788</v>
      </c>
      <c r="M1386" s="374">
        <v>321.345345668736</v>
      </c>
      <c r="N1386" s="374">
        <v>0</v>
      </c>
      <c r="O1386" s="374">
        <v>287.74170865013093</v>
      </c>
      <c r="P1386" s="374">
        <v>287.19195346100594</v>
      </c>
      <c r="Q1386" s="374">
        <v>320.08414764071949</v>
      </c>
      <c r="R1386" s="374">
        <v>321.78156525018602</v>
      </c>
      <c r="S1386" s="374">
        <v>321.78156525018602</v>
      </c>
      <c r="T1386" s="374">
        <v>0</v>
      </c>
      <c r="U1386" s="374">
        <v>0</v>
      </c>
      <c r="V1386" s="374">
        <v>0</v>
      </c>
      <c r="W1386" s="374">
        <v>285.76336963792511</v>
      </c>
      <c r="X1386" s="374">
        <v>331.01984331228118</v>
      </c>
      <c r="Y1386" s="374">
        <v>330.24549924033329</v>
      </c>
      <c r="Z1386" s="374">
        <v>342.53542224349331</v>
      </c>
      <c r="AA1386" s="374">
        <v>330.81773500496331</v>
      </c>
      <c r="AB1386" s="377">
        <v>343.09048637286452</v>
      </c>
      <c r="AC1386" s="324">
        <v>280.84122661813586</v>
      </c>
    </row>
    <row r="1387" spans="3:29" ht="12.75" customHeight="1" x14ac:dyDescent="0.15">
      <c r="C1387" s="267" t="s">
        <v>1375</v>
      </c>
      <c r="D1387" s="316"/>
      <c r="E1387" s="381">
        <v>280.18619449229402</v>
      </c>
      <c r="F1387" s="382">
        <v>292.45856906990502</v>
      </c>
      <c r="G1387" s="382">
        <v>348.39383714226898</v>
      </c>
      <c r="H1387" s="382">
        <v>346.18144067619801</v>
      </c>
      <c r="I1387" s="382">
        <v>345.46216590193399</v>
      </c>
      <c r="J1387" s="382">
        <v>346.29882509426398</v>
      </c>
      <c r="K1387" s="382">
        <v>313.42454852895003</v>
      </c>
      <c r="L1387" s="382">
        <v>295.49707954647999</v>
      </c>
      <c r="M1387" s="382">
        <v>292.16701500787298</v>
      </c>
      <c r="N1387" s="382">
        <v>0</v>
      </c>
      <c r="O1387" s="382">
        <v>267.78788314299698</v>
      </c>
      <c r="P1387" s="382">
        <v>267.61818527020603</v>
      </c>
      <c r="Q1387" s="382">
        <v>293.68751026383399</v>
      </c>
      <c r="R1387" s="382">
        <v>298.71045231582502</v>
      </c>
      <c r="S1387" s="382">
        <v>298.71045231582502</v>
      </c>
      <c r="T1387" s="382">
        <v>298.71045231582502</v>
      </c>
      <c r="U1387" s="382">
        <v>266.45501540262501</v>
      </c>
      <c r="V1387" s="382">
        <v>266.45501540262501</v>
      </c>
      <c r="W1387" s="382">
        <v>266.45501540262501</v>
      </c>
      <c r="X1387" s="382">
        <v>304.37046156492897</v>
      </c>
      <c r="Y1387" s="382">
        <v>308.24803387950698</v>
      </c>
      <c r="Z1387" s="382">
        <v>321.83240138101399</v>
      </c>
      <c r="AA1387" s="382">
        <v>312.02000937840199</v>
      </c>
      <c r="AB1387" s="383">
        <v>325.57868919627703</v>
      </c>
      <c r="AC1387" s="324">
        <v>289.8628855288618</v>
      </c>
    </row>
    <row r="1388" spans="3:29" ht="12.75" customHeight="1" thickBot="1" x14ac:dyDescent="0.2">
      <c r="C1388" s="325" t="s">
        <v>1376</v>
      </c>
      <c r="D1388" s="326"/>
      <c r="E1388" s="378">
        <v>270.746006896224</v>
      </c>
      <c r="F1388" s="379">
        <v>283.879624863706</v>
      </c>
      <c r="G1388" s="379">
        <v>338.34655209222097</v>
      </c>
      <c r="H1388" s="379">
        <v>335.85649456757602</v>
      </c>
      <c r="I1388" s="379">
        <v>335.45171985181901</v>
      </c>
      <c r="J1388" s="379">
        <v>336.27627231031602</v>
      </c>
      <c r="K1388" s="379">
        <v>304.29285147781502</v>
      </c>
      <c r="L1388" s="379">
        <v>286.74392681192597</v>
      </c>
      <c r="M1388" s="379">
        <v>283.663412750867</v>
      </c>
      <c r="N1388" s="379">
        <v>0</v>
      </c>
      <c r="O1388" s="379">
        <v>265.01106817493002</v>
      </c>
      <c r="P1388" s="379">
        <v>264.45884709846001</v>
      </c>
      <c r="Q1388" s="379">
        <v>285.13702662464198</v>
      </c>
      <c r="R1388" s="379">
        <v>295.67299604381901</v>
      </c>
      <c r="S1388" s="379">
        <v>295.67299604381901</v>
      </c>
      <c r="T1388" s="379">
        <v>295.67299604381901</v>
      </c>
      <c r="U1388" s="379">
        <v>263.72241286812601</v>
      </c>
      <c r="V1388" s="379">
        <v>263.72241286812601</v>
      </c>
      <c r="W1388" s="379">
        <v>263.72241286812601</v>
      </c>
      <c r="X1388" s="379">
        <v>295.21945633087699</v>
      </c>
      <c r="Y1388" s="379">
        <v>299.26204119792499</v>
      </c>
      <c r="Z1388" s="379">
        <v>312.58720822058098</v>
      </c>
      <c r="AA1388" s="379">
        <v>302.79305203432801</v>
      </c>
      <c r="AB1388" s="380">
        <v>316.22373116274201</v>
      </c>
      <c r="AC1388" s="330">
        <v>283.08897996678292</v>
      </c>
    </row>
    <row r="1389" spans="3:29" ht="12.75" customHeight="1" x14ac:dyDescent="0.15">
      <c r="C1389" s="244"/>
      <c r="D1389" s="316"/>
      <c r="E1389" s="374"/>
      <c r="F1389" s="374"/>
      <c r="G1389" s="374"/>
      <c r="H1389" s="374"/>
      <c r="I1389" s="374"/>
      <c r="J1389" s="374"/>
      <c r="K1389" s="374"/>
      <c r="L1389" s="374"/>
      <c r="M1389" s="374"/>
      <c r="N1389" s="374"/>
      <c r="O1389" s="374"/>
      <c r="P1389" s="374"/>
      <c r="Q1389" s="374"/>
      <c r="R1389" s="374"/>
      <c r="S1389" s="374"/>
      <c r="T1389" s="374"/>
      <c r="U1389" s="374"/>
      <c r="V1389" s="374"/>
      <c r="W1389" s="374"/>
      <c r="X1389" s="374"/>
      <c r="Y1389" s="374"/>
      <c r="Z1389" s="374"/>
      <c r="AA1389" s="374"/>
      <c r="AB1389" s="374"/>
      <c r="AC1389" s="332"/>
    </row>
    <row r="1390" spans="3:29" ht="12.75" customHeight="1" x14ac:dyDescent="0.15">
      <c r="C1390" s="244"/>
      <c r="D1390" s="316"/>
      <c r="E1390" s="374"/>
      <c r="F1390" s="374"/>
      <c r="G1390" s="374"/>
      <c r="H1390" s="374"/>
      <c r="I1390" s="374"/>
      <c r="J1390" s="374"/>
      <c r="K1390" s="374"/>
      <c r="L1390" s="374"/>
      <c r="M1390" s="374"/>
      <c r="N1390" s="374"/>
      <c r="O1390" s="374"/>
      <c r="P1390" s="374"/>
      <c r="Q1390" s="374"/>
      <c r="R1390" s="374"/>
      <c r="S1390" s="374"/>
      <c r="T1390" s="374"/>
      <c r="U1390" s="374"/>
      <c r="V1390" s="374"/>
      <c r="W1390" s="374"/>
      <c r="X1390" s="374"/>
      <c r="Y1390" s="374"/>
      <c r="Z1390" s="374"/>
      <c r="AA1390" s="374"/>
      <c r="AB1390" s="374"/>
      <c r="AC1390" s="332"/>
    </row>
    <row r="1391" spans="3:29" ht="12.75" customHeight="1" thickBot="1" x14ac:dyDescent="0.2"/>
    <row r="1392" spans="3:29" ht="12.75" customHeight="1" thickBot="1" x14ac:dyDescent="0.2">
      <c r="C1392" s="142" t="s">
        <v>1377</v>
      </c>
      <c r="D1392" s="143"/>
      <c r="E1392" s="144">
        <v>1</v>
      </c>
      <c r="F1392" s="145">
        <v>2</v>
      </c>
      <c r="G1392" s="145">
        <v>3</v>
      </c>
      <c r="H1392" s="145">
        <v>4</v>
      </c>
      <c r="I1392" s="145">
        <v>5</v>
      </c>
      <c r="J1392" s="145">
        <v>6</v>
      </c>
      <c r="K1392" s="145">
        <v>7</v>
      </c>
      <c r="L1392" s="145">
        <v>8</v>
      </c>
      <c r="M1392" s="145">
        <v>9</v>
      </c>
      <c r="N1392" s="145">
        <v>10</v>
      </c>
      <c r="O1392" s="145">
        <v>11</v>
      </c>
      <c r="P1392" s="145">
        <v>12</v>
      </c>
      <c r="Q1392" s="145">
        <v>13</v>
      </c>
      <c r="R1392" s="145">
        <v>14</v>
      </c>
      <c r="S1392" s="145">
        <v>15</v>
      </c>
      <c r="T1392" s="145">
        <v>16</v>
      </c>
      <c r="U1392" s="145">
        <v>17</v>
      </c>
      <c r="V1392" s="145">
        <v>18</v>
      </c>
      <c r="W1392" s="145">
        <v>19</v>
      </c>
      <c r="X1392" s="145">
        <v>20</v>
      </c>
      <c r="Y1392" s="145">
        <v>21</v>
      </c>
      <c r="Z1392" s="145">
        <v>22</v>
      </c>
      <c r="AA1392" s="145">
        <v>23</v>
      </c>
      <c r="AB1392" s="146">
        <v>24</v>
      </c>
      <c r="AC1392" s="147" t="s">
        <v>14</v>
      </c>
    </row>
    <row r="1393" spans="2:29" ht="12.75" customHeight="1" thickBot="1" x14ac:dyDescent="0.3">
      <c r="C1393" s="148" t="s">
        <v>14</v>
      </c>
      <c r="D1393" s="149" t="s">
        <v>14</v>
      </c>
      <c r="E1393" s="150">
        <v>0</v>
      </c>
      <c r="F1393" s="151">
        <v>0</v>
      </c>
      <c r="G1393" s="151">
        <v>0</v>
      </c>
      <c r="H1393" s="151">
        <v>0</v>
      </c>
      <c r="I1393" s="151">
        <v>0</v>
      </c>
      <c r="J1393" s="151">
        <v>0</v>
      </c>
      <c r="K1393" s="151">
        <v>0</v>
      </c>
      <c r="L1393" s="151">
        <v>0</v>
      </c>
      <c r="M1393" s="151">
        <v>0</v>
      </c>
      <c r="N1393" s="151">
        <v>-10</v>
      </c>
      <c r="O1393" s="151">
        <v>0</v>
      </c>
      <c r="P1393" s="151">
        <v>0</v>
      </c>
      <c r="Q1393" s="151">
        <v>-10</v>
      </c>
      <c r="R1393" s="151">
        <v>-8.1999999999999993</v>
      </c>
      <c r="S1393" s="151">
        <v>-8.1999999999999993</v>
      </c>
      <c r="T1393" s="151">
        <v>-8.1999999999999993</v>
      </c>
      <c r="U1393" s="151">
        <v>0</v>
      </c>
      <c r="V1393" s="151">
        <v>0</v>
      </c>
      <c r="W1393" s="151">
        <v>0</v>
      </c>
      <c r="X1393" s="151">
        <v>3</v>
      </c>
      <c r="Y1393" s="151">
        <v>10</v>
      </c>
      <c r="Z1393" s="151">
        <v>10</v>
      </c>
      <c r="AA1393" s="151">
        <v>10</v>
      </c>
      <c r="AB1393" s="152">
        <v>10</v>
      </c>
      <c r="AC1393" s="153">
        <v>-1.5999999999999943</v>
      </c>
    </row>
    <row r="1394" spans="2:29" ht="12.75" customHeight="1" x14ac:dyDescent="0.25">
      <c r="C1394" s="154" t="s">
        <v>1378</v>
      </c>
      <c r="D1394" s="155"/>
      <c r="E1394" s="156">
        <v>0</v>
      </c>
      <c r="F1394" s="156">
        <v>0</v>
      </c>
      <c r="G1394" s="156">
        <v>0</v>
      </c>
      <c r="H1394" s="156">
        <v>0</v>
      </c>
      <c r="I1394" s="156">
        <v>0</v>
      </c>
      <c r="J1394" s="156">
        <v>0</v>
      </c>
      <c r="K1394" s="156">
        <v>0</v>
      </c>
      <c r="L1394" s="156">
        <v>0</v>
      </c>
      <c r="M1394" s="156">
        <v>0</v>
      </c>
      <c r="N1394" s="156">
        <v>0</v>
      </c>
      <c r="O1394" s="156">
        <v>0</v>
      </c>
      <c r="P1394" s="156">
        <v>0</v>
      </c>
      <c r="Q1394" s="156">
        <v>0</v>
      </c>
      <c r="R1394" s="156">
        <v>0</v>
      </c>
      <c r="S1394" s="156">
        <v>0</v>
      </c>
      <c r="T1394" s="156">
        <v>0</v>
      </c>
      <c r="U1394" s="156">
        <v>0</v>
      </c>
      <c r="V1394" s="156">
        <v>0</v>
      </c>
      <c r="W1394" s="156">
        <v>0</v>
      </c>
      <c r="X1394" s="156">
        <v>0</v>
      </c>
      <c r="Y1394" s="156">
        <v>0</v>
      </c>
      <c r="Z1394" s="156">
        <v>0</v>
      </c>
      <c r="AA1394" s="156">
        <v>0</v>
      </c>
      <c r="AB1394" s="156">
        <v>0</v>
      </c>
      <c r="AC1394" s="157">
        <v>0</v>
      </c>
    </row>
    <row r="1395" spans="2:29" ht="12.75" customHeight="1" thickBot="1" x14ac:dyDescent="0.3">
      <c r="B1395" s="286"/>
      <c r="C1395" s="158" t="s">
        <v>1379</v>
      </c>
      <c r="D1395" s="159"/>
      <c r="E1395" s="160">
        <v>0</v>
      </c>
      <c r="F1395" s="160">
        <v>0</v>
      </c>
      <c r="G1395" s="160">
        <v>0</v>
      </c>
      <c r="H1395" s="160">
        <v>0</v>
      </c>
      <c r="I1395" s="160">
        <v>0</v>
      </c>
      <c r="J1395" s="160">
        <v>0</v>
      </c>
      <c r="K1395" s="160">
        <v>0</v>
      </c>
      <c r="L1395" s="160">
        <v>0</v>
      </c>
      <c r="M1395" s="160">
        <v>0</v>
      </c>
      <c r="N1395" s="160">
        <v>-10</v>
      </c>
      <c r="O1395" s="160">
        <v>0</v>
      </c>
      <c r="P1395" s="160">
        <v>0</v>
      </c>
      <c r="Q1395" s="160">
        <v>-10</v>
      </c>
      <c r="R1395" s="160">
        <v>-8.1999999999999993</v>
      </c>
      <c r="S1395" s="160">
        <v>-8.1999999999999993</v>
      </c>
      <c r="T1395" s="160">
        <v>-8.1999999999999993</v>
      </c>
      <c r="U1395" s="160">
        <v>0</v>
      </c>
      <c r="V1395" s="160">
        <v>0</v>
      </c>
      <c r="W1395" s="160">
        <v>0</v>
      </c>
      <c r="X1395" s="160">
        <v>3</v>
      </c>
      <c r="Y1395" s="160">
        <v>10</v>
      </c>
      <c r="Z1395" s="160">
        <v>10</v>
      </c>
      <c r="AA1395" s="160">
        <v>10</v>
      </c>
      <c r="AB1395" s="160">
        <v>10</v>
      </c>
      <c r="AC1395" s="161">
        <v>-1.5999999999999943</v>
      </c>
    </row>
    <row r="1398" spans="2:29" ht="12.75" customHeight="1" thickBot="1" x14ac:dyDescent="0.2"/>
    <row r="1399" spans="2:29" ht="12.75" customHeight="1" thickBot="1" x14ac:dyDescent="0.2">
      <c r="C1399" s="142" t="s">
        <v>1380</v>
      </c>
      <c r="D1399" s="143"/>
      <c r="E1399" s="144">
        <v>1</v>
      </c>
      <c r="F1399" s="145">
        <v>2</v>
      </c>
      <c r="G1399" s="145">
        <v>3</v>
      </c>
      <c r="H1399" s="145">
        <v>4</v>
      </c>
      <c r="I1399" s="145">
        <v>5</v>
      </c>
      <c r="J1399" s="145">
        <v>6</v>
      </c>
      <c r="K1399" s="145">
        <v>7</v>
      </c>
      <c r="L1399" s="145">
        <v>8</v>
      </c>
      <c r="M1399" s="145">
        <v>9</v>
      </c>
      <c r="N1399" s="145">
        <v>10</v>
      </c>
      <c r="O1399" s="145">
        <v>11</v>
      </c>
      <c r="P1399" s="145">
        <v>12</v>
      </c>
      <c r="Q1399" s="145">
        <v>13</v>
      </c>
      <c r="R1399" s="145">
        <v>14</v>
      </c>
      <c r="S1399" s="145">
        <v>15</v>
      </c>
      <c r="T1399" s="145">
        <v>16</v>
      </c>
      <c r="U1399" s="145">
        <v>17</v>
      </c>
      <c r="V1399" s="145">
        <v>18</v>
      </c>
      <c r="W1399" s="145">
        <v>19</v>
      </c>
      <c r="X1399" s="145">
        <v>20</v>
      </c>
      <c r="Y1399" s="145">
        <v>21</v>
      </c>
      <c r="Z1399" s="145">
        <v>22</v>
      </c>
      <c r="AA1399" s="145">
        <v>23</v>
      </c>
      <c r="AB1399" s="146">
        <v>24</v>
      </c>
      <c r="AC1399" s="147" t="s">
        <v>14</v>
      </c>
    </row>
    <row r="1400" spans="2:29" ht="12.75" customHeight="1" thickBot="1" x14ac:dyDescent="0.3">
      <c r="C1400" s="162" t="s">
        <v>14</v>
      </c>
      <c r="D1400" s="163" t="s">
        <v>14</v>
      </c>
      <c r="E1400" s="164">
        <v>0</v>
      </c>
      <c r="F1400" s="165">
        <v>0</v>
      </c>
      <c r="G1400" s="165">
        <v>0</v>
      </c>
      <c r="H1400" s="165">
        <v>0</v>
      </c>
      <c r="I1400" s="165">
        <v>0</v>
      </c>
      <c r="J1400" s="165">
        <v>0</v>
      </c>
      <c r="K1400" s="165">
        <v>0</v>
      </c>
      <c r="L1400" s="165">
        <v>0</v>
      </c>
      <c r="M1400" s="165">
        <v>0</v>
      </c>
      <c r="N1400" s="165">
        <v>348.11271345000006</v>
      </c>
      <c r="O1400" s="165">
        <v>1005.47098193</v>
      </c>
      <c r="P1400" s="165">
        <v>1053.33600785</v>
      </c>
      <c r="Q1400" s="165">
        <v>752.45851078999999</v>
      </c>
      <c r="R1400" s="165">
        <v>977.73700527999983</v>
      </c>
      <c r="S1400" s="165">
        <v>977.73700527999983</v>
      </c>
      <c r="T1400" s="165">
        <v>977.73700527999983</v>
      </c>
      <c r="U1400" s="165">
        <v>618.08694638999998</v>
      </c>
      <c r="V1400" s="165">
        <v>618.08694638999998</v>
      </c>
      <c r="W1400" s="165">
        <v>618.08694638999998</v>
      </c>
      <c r="X1400" s="165">
        <v>0</v>
      </c>
      <c r="Y1400" s="165">
        <v>0</v>
      </c>
      <c r="Z1400" s="165">
        <v>0</v>
      </c>
      <c r="AA1400" s="165">
        <v>0</v>
      </c>
      <c r="AB1400" s="166">
        <v>0</v>
      </c>
      <c r="AC1400" s="167">
        <v>7946.8500690299988</v>
      </c>
    </row>
    <row r="1401" spans="2:29" ht="12.75" customHeight="1" thickBot="1" x14ac:dyDescent="0.3">
      <c r="C1401" s="158" t="s">
        <v>14</v>
      </c>
      <c r="D1401" s="159"/>
      <c r="E1401" s="160">
        <v>0</v>
      </c>
      <c r="F1401" s="160">
        <v>0</v>
      </c>
      <c r="G1401" s="160">
        <v>0</v>
      </c>
      <c r="H1401" s="160">
        <v>0</v>
      </c>
      <c r="I1401" s="160">
        <v>0</v>
      </c>
      <c r="J1401" s="160">
        <v>0</v>
      </c>
      <c r="K1401" s="160">
        <v>0</v>
      </c>
      <c r="L1401" s="160">
        <v>0</v>
      </c>
      <c r="M1401" s="160">
        <v>0</v>
      </c>
      <c r="N1401" s="160">
        <v>348.11271345000006</v>
      </c>
      <c r="O1401" s="160">
        <v>1005.47098193</v>
      </c>
      <c r="P1401" s="160">
        <v>1053.33600785</v>
      </c>
      <c r="Q1401" s="160">
        <v>752.45851078999999</v>
      </c>
      <c r="R1401" s="160">
        <v>977.73700527999983</v>
      </c>
      <c r="S1401" s="160">
        <v>977.73700527999983</v>
      </c>
      <c r="T1401" s="160">
        <v>977.73700527999983</v>
      </c>
      <c r="U1401" s="160">
        <v>618.08694638999998</v>
      </c>
      <c r="V1401" s="160">
        <v>618.08694638999998</v>
      </c>
      <c r="W1401" s="160">
        <v>618.08694638999998</v>
      </c>
      <c r="X1401" s="160">
        <v>0</v>
      </c>
      <c r="Y1401" s="160">
        <v>0</v>
      </c>
      <c r="Z1401" s="160">
        <v>0</v>
      </c>
      <c r="AA1401" s="160">
        <v>0</v>
      </c>
      <c r="AB1401" s="160">
        <v>0</v>
      </c>
      <c r="AC1401" s="161">
        <v>7946.8500690299988</v>
      </c>
    </row>
    <row r="1404" spans="2:29" ht="12.75" customHeight="1" thickBot="1" x14ac:dyDescent="0.2"/>
    <row r="1405" spans="2:29" ht="12.75" customHeight="1" thickBot="1" x14ac:dyDescent="0.2">
      <c r="C1405" s="142" t="s">
        <v>1381</v>
      </c>
      <c r="D1405" s="143"/>
      <c r="E1405" s="144">
        <v>1</v>
      </c>
      <c r="F1405" s="145">
        <v>2</v>
      </c>
      <c r="G1405" s="145">
        <v>3</v>
      </c>
      <c r="H1405" s="145">
        <v>4</v>
      </c>
      <c r="I1405" s="145">
        <v>5</v>
      </c>
      <c r="J1405" s="145">
        <v>6</v>
      </c>
      <c r="K1405" s="145">
        <v>7</v>
      </c>
      <c r="L1405" s="145">
        <v>8</v>
      </c>
      <c r="M1405" s="145">
        <v>9</v>
      </c>
      <c r="N1405" s="145">
        <v>10</v>
      </c>
      <c r="O1405" s="145">
        <v>11</v>
      </c>
      <c r="P1405" s="145">
        <v>12</v>
      </c>
      <c r="Q1405" s="145">
        <v>13</v>
      </c>
      <c r="R1405" s="145">
        <v>14</v>
      </c>
      <c r="S1405" s="145">
        <v>15</v>
      </c>
      <c r="T1405" s="145">
        <v>16</v>
      </c>
      <c r="U1405" s="145">
        <v>17</v>
      </c>
      <c r="V1405" s="145">
        <v>18</v>
      </c>
      <c r="W1405" s="145">
        <v>19</v>
      </c>
      <c r="X1405" s="145">
        <v>20</v>
      </c>
      <c r="Y1405" s="145">
        <v>21</v>
      </c>
      <c r="Z1405" s="145">
        <v>22</v>
      </c>
      <c r="AA1405" s="145">
        <v>23</v>
      </c>
      <c r="AB1405" s="146">
        <v>24</v>
      </c>
      <c r="AC1405" s="147" t="s">
        <v>14</v>
      </c>
    </row>
    <row r="1406" spans="2:29" ht="12.75" customHeight="1" thickBot="1" x14ac:dyDescent="0.3">
      <c r="C1406" s="162" t="s">
        <v>14</v>
      </c>
      <c r="D1406" s="163" t="s">
        <v>14</v>
      </c>
      <c r="E1406" s="164">
        <v>0</v>
      </c>
      <c r="F1406" s="165">
        <v>0</v>
      </c>
      <c r="G1406" s="165">
        <v>0</v>
      </c>
      <c r="H1406" s="165">
        <v>0</v>
      </c>
      <c r="I1406" s="165">
        <v>0</v>
      </c>
      <c r="J1406" s="165">
        <v>0</v>
      </c>
      <c r="K1406" s="165">
        <v>0</v>
      </c>
      <c r="L1406" s="165">
        <v>0</v>
      </c>
      <c r="M1406" s="165">
        <v>0</v>
      </c>
      <c r="N1406" s="165">
        <v>0</v>
      </c>
      <c r="O1406" s="165">
        <v>0</v>
      </c>
      <c r="P1406" s="165">
        <v>0</v>
      </c>
      <c r="Q1406" s="165">
        <v>0</v>
      </c>
      <c r="R1406" s="165">
        <v>0</v>
      </c>
      <c r="S1406" s="165">
        <v>0</v>
      </c>
      <c r="T1406" s="165">
        <v>0</v>
      </c>
      <c r="U1406" s="165">
        <v>0</v>
      </c>
      <c r="V1406" s="165">
        <v>0</v>
      </c>
      <c r="W1406" s="165">
        <v>0</v>
      </c>
      <c r="X1406" s="165">
        <v>0</v>
      </c>
      <c r="Y1406" s="165">
        <v>0</v>
      </c>
      <c r="Z1406" s="165">
        <v>0</v>
      </c>
      <c r="AA1406" s="165">
        <v>0</v>
      </c>
      <c r="AB1406" s="166">
        <v>0</v>
      </c>
      <c r="AC1406" s="167">
        <v>0</v>
      </c>
    </row>
    <row r="1407" spans="2:29" ht="12.75" customHeight="1" thickBot="1" x14ac:dyDescent="0.3">
      <c r="C1407" s="158" t="s">
        <v>1382</v>
      </c>
      <c r="D1407" s="159" t="s">
        <v>248</v>
      </c>
      <c r="E1407" s="160">
        <v>0</v>
      </c>
      <c r="F1407" s="160">
        <v>0</v>
      </c>
      <c r="G1407" s="160">
        <v>0</v>
      </c>
      <c r="H1407" s="160">
        <v>0</v>
      </c>
      <c r="I1407" s="160">
        <v>0</v>
      </c>
      <c r="J1407" s="160">
        <v>0</v>
      </c>
      <c r="K1407" s="160">
        <v>0</v>
      </c>
      <c r="L1407" s="160">
        <v>0</v>
      </c>
      <c r="M1407" s="160">
        <v>0</v>
      </c>
      <c r="N1407" s="160">
        <v>0</v>
      </c>
      <c r="O1407" s="160">
        <v>0</v>
      </c>
      <c r="P1407" s="160">
        <v>0</v>
      </c>
      <c r="Q1407" s="160">
        <v>0</v>
      </c>
      <c r="R1407" s="160">
        <v>0</v>
      </c>
      <c r="S1407" s="160">
        <v>0</v>
      </c>
      <c r="T1407" s="160">
        <v>0</v>
      </c>
      <c r="U1407" s="160">
        <v>0</v>
      </c>
      <c r="V1407" s="160">
        <v>0</v>
      </c>
      <c r="W1407" s="160">
        <v>0</v>
      </c>
      <c r="X1407" s="160">
        <v>0</v>
      </c>
      <c r="Y1407" s="160">
        <v>0</v>
      </c>
      <c r="Z1407" s="160">
        <v>0</v>
      </c>
      <c r="AA1407" s="160">
        <v>0</v>
      </c>
      <c r="AB1407" s="160">
        <v>0</v>
      </c>
      <c r="AC1407" s="161">
        <v>0</v>
      </c>
    </row>
  </sheetData>
  <dataConsolidate/>
  <mergeCells count="12">
    <mergeCell ref="E1254:F1254"/>
    <mergeCell ref="E1255:F1255"/>
    <mergeCell ref="E1256:F1256"/>
    <mergeCell ref="E1257:F1257"/>
    <mergeCell ref="E1264:F1264"/>
    <mergeCell ref="E1265:F1265"/>
    <mergeCell ref="E1258:F1258"/>
    <mergeCell ref="E1259:F1259"/>
    <mergeCell ref="E1260:F1260"/>
    <mergeCell ref="E1261:F1261"/>
    <mergeCell ref="E1262:F1262"/>
    <mergeCell ref="E1263:F1263"/>
  </mergeCells>
  <conditionalFormatting sqref="E156:AB159 E656:AB656 E1192:AB1235 E660:AB1187 E17:AB145 E161:AB161 E147:AB152 E409:AB490 E214:AB407 E530:AB652 E163:AB210 E492:AB527">
    <cfRule type="cellIs" dxfId="18" priority="19" stopIfTrue="1" operator="notEqual">
      <formula>0</formula>
    </cfRule>
  </conditionalFormatting>
  <conditionalFormatting sqref="D8">
    <cfRule type="cellIs" dxfId="17" priority="18" stopIfTrue="1" operator="greaterThanOrEqual">
      <formula>90</formula>
    </cfRule>
  </conditionalFormatting>
  <conditionalFormatting sqref="E1300:AB1337">
    <cfRule type="cellIs" dxfId="16" priority="17" stopIfTrue="1" operator="notEqual">
      <formula>0</formula>
    </cfRule>
  </conditionalFormatting>
  <conditionalFormatting sqref="E1270:AB1290">
    <cfRule type="cellIs" dxfId="15" priority="15" stopIfTrue="1" operator="lessThan">
      <formula>0.1</formula>
    </cfRule>
    <cfRule type="cellIs" dxfId="14" priority="16" stopIfTrue="1" operator="notEqual">
      <formula>0</formula>
    </cfRule>
  </conditionalFormatting>
  <conditionalFormatting sqref="E1388:AB1390 E1351:AB1386">
    <cfRule type="cellIs" dxfId="13" priority="13" stopIfTrue="1" operator="lessThan">
      <formula>0.09</formula>
    </cfRule>
  </conditionalFormatting>
  <conditionalFormatting sqref="E1342:AB1346">
    <cfRule type="cellIs" dxfId="12" priority="12" stopIfTrue="1" operator="notEqual">
      <formula>0</formula>
    </cfRule>
  </conditionalFormatting>
  <conditionalFormatting sqref="E1295:AB1295">
    <cfRule type="cellIs" dxfId="11" priority="11" stopIfTrue="1" operator="notEqual">
      <formula>0</formula>
    </cfRule>
  </conditionalFormatting>
  <conditionalFormatting sqref="E1394:AB1395">
    <cfRule type="cellIs" dxfId="10" priority="10" stopIfTrue="1" operator="notEqual">
      <formula>0</formula>
    </cfRule>
  </conditionalFormatting>
  <conditionalFormatting sqref="E1401:AB1401">
    <cfRule type="cellIs" dxfId="9" priority="9" stopIfTrue="1" operator="greaterThan">
      <formula>0</formula>
    </cfRule>
  </conditionalFormatting>
  <conditionalFormatting sqref="E1351:AB1388">
    <cfRule type="cellIs" dxfId="8" priority="14" stopIfTrue="1" operator="notEqual">
      <formula>0</formula>
    </cfRule>
  </conditionalFormatting>
  <conditionalFormatting sqref="E160:AB160">
    <cfRule type="cellIs" dxfId="7" priority="8" stopIfTrue="1" operator="notEqual">
      <formula>0</formula>
    </cfRule>
  </conditionalFormatting>
  <conditionalFormatting sqref="E408:AB408">
    <cfRule type="cellIs" dxfId="6" priority="7" stopIfTrue="1" operator="notEqual">
      <formula>0</formula>
    </cfRule>
  </conditionalFormatting>
  <conditionalFormatting sqref="E529:AB529">
    <cfRule type="cellIs" dxfId="5" priority="6" stopIfTrue="1" operator="notEqual">
      <formula>0</formula>
    </cfRule>
  </conditionalFormatting>
  <conditionalFormatting sqref="E1407:AB1407">
    <cfRule type="cellIs" dxfId="4" priority="5" operator="greaterThan">
      <formula>0</formula>
    </cfRule>
  </conditionalFormatting>
  <conditionalFormatting sqref="E528:AB528">
    <cfRule type="cellIs" dxfId="3" priority="4" stopIfTrue="1" operator="notEqual">
      <formula>0</formula>
    </cfRule>
  </conditionalFormatting>
  <conditionalFormatting sqref="E146:AB146">
    <cfRule type="cellIs" dxfId="2" priority="3" stopIfTrue="1" operator="notEqual">
      <formula>0</formula>
    </cfRule>
  </conditionalFormatting>
  <conditionalFormatting sqref="E162:AB162">
    <cfRule type="cellIs" dxfId="1" priority="2" stopIfTrue="1" operator="notEqual">
      <formula>0</formula>
    </cfRule>
  </conditionalFormatting>
  <conditionalFormatting sqref="E491:AB491">
    <cfRule type="cellIs" dxfId="0" priority="1" stopIfTrue="1" operator="notEqual">
      <formula>0</formula>
    </cfRule>
  </conditionalFormatting>
  <dataValidations disablePrompts="1" count="1">
    <dataValidation type="date" allowBlank="1" showInputMessage="1" showErrorMessage="1" sqref="C4" xr:uid="{649687ED-E36D-4B80-9913-7FA5097C4BEA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8771-39BC-46EA-96FB-D097FCD3B8F3}">
  <dimension ref="A1:E1484"/>
  <sheetViews>
    <sheetView workbookViewId="0"/>
  </sheetViews>
  <sheetFormatPr baseColWidth="10" defaultRowHeight="15" x14ac:dyDescent="0.25"/>
  <cols>
    <col min="2" max="3" width="11.42578125" style="398"/>
  </cols>
  <sheetData>
    <row r="1" spans="1:5" x14ac:dyDescent="0.25">
      <c r="A1" t="s">
        <v>741</v>
      </c>
      <c r="B1" s="398">
        <v>45143</v>
      </c>
      <c r="C1" s="398">
        <v>45179</v>
      </c>
      <c r="D1">
        <v>0</v>
      </c>
      <c r="E1">
        <v>0</v>
      </c>
    </row>
    <row r="2" spans="1:5" x14ac:dyDescent="0.25">
      <c r="A2" t="s">
        <v>741</v>
      </c>
      <c r="B2" s="398">
        <v>45274</v>
      </c>
      <c r="C2" s="398">
        <v>45286</v>
      </c>
      <c r="D2">
        <v>0</v>
      </c>
      <c r="E2">
        <v>0</v>
      </c>
    </row>
    <row r="3" spans="1:5" x14ac:dyDescent="0.25">
      <c r="A3" t="s">
        <v>741</v>
      </c>
      <c r="B3" s="398">
        <v>45514</v>
      </c>
      <c r="C3" s="398">
        <v>45550</v>
      </c>
      <c r="D3">
        <v>0</v>
      </c>
      <c r="E3">
        <v>0</v>
      </c>
    </row>
    <row r="4" spans="1:5" x14ac:dyDescent="0.25">
      <c r="A4" t="s">
        <v>741</v>
      </c>
      <c r="B4" s="398">
        <v>45640</v>
      </c>
      <c r="C4" s="398">
        <v>45650</v>
      </c>
      <c r="D4">
        <v>0</v>
      </c>
      <c r="E4">
        <v>0</v>
      </c>
    </row>
    <row r="5" spans="1:5" x14ac:dyDescent="0.25">
      <c r="A5" t="s">
        <v>743</v>
      </c>
      <c r="B5" s="398">
        <v>45102</v>
      </c>
      <c r="C5" s="398">
        <v>45116</v>
      </c>
      <c r="D5">
        <v>0</v>
      </c>
      <c r="E5">
        <v>0</v>
      </c>
    </row>
    <row r="6" spans="1:5" x14ac:dyDescent="0.25">
      <c r="A6" t="s">
        <v>743</v>
      </c>
      <c r="B6" s="398">
        <v>45333</v>
      </c>
      <c r="C6" s="398">
        <v>45369</v>
      </c>
      <c r="D6">
        <v>0</v>
      </c>
      <c r="E6">
        <v>0</v>
      </c>
    </row>
    <row r="7" spans="1:5" x14ac:dyDescent="0.25">
      <c r="A7" t="s">
        <v>743</v>
      </c>
      <c r="B7" s="398">
        <v>45612</v>
      </c>
      <c r="C7" s="398">
        <v>45626</v>
      </c>
      <c r="D7">
        <v>0</v>
      </c>
      <c r="E7">
        <v>0</v>
      </c>
    </row>
    <row r="8" spans="1:5" x14ac:dyDescent="0.25">
      <c r="A8" t="s">
        <v>74</v>
      </c>
      <c r="B8" s="398">
        <v>44998</v>
      </c>
      <c r="C8" s="398">
        <v>45002</v>
      </c>
      <c r="D8">
        <v>0</v>
      </c>
      <c r="E8">
        <v>10</v>
      </c>
    </row>
    <row r="9" spans="1:5" x14ac:dyDescent="0.25">
      <c r="A9" t="s">
        <v>74</v>
      </c>
      <c r="B9" s="398">
        <v>45243</v>
      </c>
      <c r="C9" s="398">
        <v>45255</v>
      </c>
      <c r="D9">
        <v>0</v>
      </c>
      <c r="E9">
        <v>10</v>
      </c>
    </row>
    <row r="10" spans="1:5" x14ac:dyDescent="0.25">
      <c r="A10" t="s">
        <v>74</v>
      </c>
      <c r="B10" s="398">
        <v>45362</v>
      </c>
      <c r="C10" s="398">
        <v>45373</v>
      </c>
      <c r="D10">
        <v>0</v>
      </c>
      <c r="E10">
        <v>10</v>
      </c>
    </row>
    <row r="11" spans="1:5" x14ac:dyDescent="0.25">
      <c r="A11" t="s">
        <v>74</v>
      </c>
      <c r="B11" s="398">
        <v>45607</v>
      </c>
      <c r="C11" s="398">
        <v>45619</v>
      </c>
      <c r="D11">
        <v>0</v>
      </c>
      <c r="E11">
        <v>10</v>
      </c>
    </row>
    <row r="12" spans="1:5" x14ac:dyDescent="0.25">
      <c r="A12" t="s">
        <v>724</v>
      </c>
      <c r="B12" s="398">
        <v>45214</v>
      </c>
      <c r="C12" s="398">
        <v>45238</v>
      </c>
      <c r="D12">
        <v>0</v>
      </c>
      <c r="E12">
        <v>0</v>
      </c>
    </row>
    <row r="13" spans="1:5" x14ac:dyDescent="0.25">
      <c r="A13" t="s">
        <v>724</v>
      </c>
      <c r="B13" s="398">
        <v>45578</v>
      </c>
      <c r="C13" s="398">
        <v>45602</v>
      </c>
      <c r="D13">
        <v>0</v>
      </c>
      <c r="E13">
        <v>0</v>
      </c>
    </row>
    <row r="14" spans="1:5" x14ac:dyDescent="0.25">
      <c r="A14" t="s">
        <v>1221</v>
      </c>
      <c r="B14" s="398">
        <v>45147</v>
      </c>
      <c r="C14" s="398">
        <v>45160</v>
      </c>
      <c r="D14">
        <v>0</v>
      </c>
      <c r="E14">
        <v>0</v>
      </c>
    </row>
    <row r="15" spans="1:5" x14ac:dyDescent="0.25">
      <c r="A15" t="s">
        <v>1221</v>
      </c>
      <c r="B15" s="398">
        <v>45190</v>
      </c>
      <c r="C15" s="398">
        <v>45205</v>
      </c>
      <c r="D15">
        <v>0</v>
      </c>
      <c r="E15">
        <v>0</v>
      </c>
    </row>
    <row r="16" spans="1:5" x14ac:dyDescent="0.25">
      <c r="A16" t="s">
        <v>1221</v>
      </c>
      <c r="B16" s="398">
        <v>45453</v>
      </c>
      <c r="C16" s="398">
        <v>45457</v>
      </c>
      <c r="D16">
        <v>0</v>
      </c>
      <c r="E16">
        <v>0</v>
      </c>
    </row>
    <row r="17" spans="1:5" x14ac:dyDescent="0.25">
      <c r="A17" t="s">
        <v>1221</v>
      </c>
      <c r="B17" s="398">
        <v>45505</v>
      </c>
      <c r="C17" s="398">
        <v>45518</v>
      </c>
      <c r="D17">
        <v>0</v>
      </c>
      <c r="E17">
        <v>0</v>
      </c>
    </row>
    <row r="18" spans="1:5" x14ac:dyDescent="0.25">
      <c r="A18" t="s">
        <v>1221</v>
      </c>
      <c r="B18" s="398">
        <v>45565</v>
      </c>
      <c r="C18" s="398">
        <v>45580</v>
      </c>
      <c r="D18">
        <v>0</v>
      </c>
      <c r="E18">
        <v>0</v>
      </c>
    </row>
    <row r="19" spans="1:5" x14ac:dyDescent="0.25">
      <c r="A19" t="s">
        <v>47</v>
      </c>
      <c r="B19" s="398">
        <v>45117</v>
      </c>
      <c r="C19" s="398">
        <v>45129</v>
      </c>
      <c r="D19">
        <v>0</v>
      </c>
      <c r="E19">
        <v>12.657060660000001</v>
      </c>
    </row>
    <row r="20" spans="1:5" x14ac:dyDescent="0.25">
      <c r="A20" t="s">
        <v>47</v>
      </c>
      <c r="B20" s="398">
        <v>45138</v>
      </c>
      <c r="C20" s="398">
        <v>45150</v>
      </c>
      <c r="D20">
        <v>0</v>
      </c>
      <c r="E20">
        <v>0</v>
      </c>
    </row>
    <row r="21" spans="1:5" x14ac:dyDescent="0.25">
      <c r="A21" t="s">
        <v>47</v>
      </c>
      <c r="B21" s="398">
        <v>45150</v>
      </c>
      <c r="C21" s="398">
        <v>45153</v>
      </c>
      <c r="D21">
        <v>0</v>
      </c>
      <c r="E21">
        <v>0</v>
      </c>
    </row>
    <row r="22" spans="1:5" x14ac:dyDescent="0.25">
      <c r="A22" t="s">
        <v>47</v>
      </c>
      <c r="B22" s="398">
        <v>45154</v>
      </c>
      <c r="C22" s="398">
        <v>45163</v>
      </c>
      <c r="D22">
        <v>0</v>
      </c>
      <c r="E22">
        <v>17.679606620000001</v>
      </c>
    </row>
    <row r="23" spans="1:5" x14ac:dyDescent="0.25">
      <c r="A23" t="s">
        <v>47</v>
      </c>
      <c r="B23" s="398">
        <v>45481</v>
      </c>
      <c r="C23" s="398">
        <v>45492</v>
      </c>
      <c r="D23">
        <v>0</v>
      </c>
      <c r="E23">
        <v>12.657060660000001</v>
      </c>
    </row>
    <row r="24" spans="1:5" x14ac:dyDescent="0.25">
      <c r="A24" t="s">
        <v>47</v>
      </c>
      <c r="B24" s="398">
        <v>45505</v>
      </c>
      <c r="C24" s="398">
        <v>45513</v>
      </c>
      <c r="D24">
        <v>0</v>
      </c>
      <c r="E24">
        <v>0</v>
      </c>
    </row>
    <row r="25" spans="1:5" x14ac:dyDescent="0.25">
      <c r="A25" t="s">
        <v>47</v>
      </c>
      <c r="B25" s="398">
        <v>45513</v>
      </c>
      <c r="C25" s="398">
        <v>45516</v>
      </c>
      <c r="D25">
        <v>0</v>
      </c>
      <c r="E25">
        <v>3.5500000000000001E-15</v>
      </c>
    </row>
    <row r="26" spans="1:5" x14ac:dyDescent="0.25">
      <c r="A26" t="s">
        <v>47</v>
      </c>
      <c r="B26" s="398">
        <v>45516</v>
      </c>
      <c r="C26" s="398">
        <v>45525</v>
      </c>
      <c r="D26">
        <v>0</v>
      </c>
      <c r="E26">
        <v>17.679606620000001</v>
      </c>
    </row>
    <row r="27" spans="1:5" x14ac:dyDescent="0.25">
      <c r="A27" t="s">
        <v>1191</v>
      </c>
      <c r="B27" s="398">
        <v>45083</v>
      </c>
      <c r="C27" s="398">
        <v>45193</v>
      </c>
      <c r="D27">
        <v>0</v>
      </c>
      <c r="E27">
        <v>0</v>
      </c>
    </row>
    <row r="28" spans="1:5" x14ac:dyDescent="0.25">
      <c r="A28" t="s">
        <v>1191</v>
      </c>
      <c r="B28" s="398">
        <v>45510</v>
      </c>
      <c r="C28" s="398">
        <v>45514</v>
      </c>
      <c r="D28">
        <v>0</v>
      </c>
      <c r="E28">
        <v>0</v>
      </c>
    </row>
    <row r="29" spans="1:5" x14ac:dyDescent="0.25">
      <c r="A29" t="s">
        <v>1192</v>
      </c>
      <c r="B29" s="398">
        <v>45083</v>
      </c>
      <c r="C29" s="398">
        <v>45202</v>
      </c>
      <c r="D29">
        <v>0</v>
      </c>
      <c r="E29">
        <v>0</v>
      </c>
    </row>
    <row r="30" spans="1:5" x14ac:dyDescent="0.25">
      <c r="A30" t="s">
        <v>1192</v>
      </c>
      <c r="B30" s="398">
        <v>45510</v>
      </c>
      <c r="C30" s="398">
        <v>45514</v>
      </c>
      <c r="D30">
        <v>0</v>
      </c>
      <c r="E30">
        <v>0</v>
      </c>
    </row>
    <row r="31" spans="1:5" x14ac:dyDescent="0.25">
      <c r="A31" t="s">
        <v>1220</v>
      </c>
      <c r="B31" s="398">
        <v>44991</v>
      </c>
      <c r="C31" s="398">
        <v>45016</v>
      </c>
      <c r="D31">
        <v>0</v>
      </c>
      <c r="E31">
        <v>0</v>
      </c>
    </row>
    <row r="32" spans="1:5" x14ac:dyDescent="0.25">
      <c r="A32" t="s">
        <v>1220</v>
      </c>
      <c r="B32" s="398">
        <v>45147</v>
      </c>
      <c r="C32" s="398">
        <v>45160</v>
      </c>
      <c r="D32">
        <v>0</v>
      </c>
      <c r="E32">
        <v>0</v>
      </c>
    </row>
    <row r="33" spans="1:5" x14ac:dyDescent="0.25">
      <c r="A33" t="s">
        <v>1220</v>
      </c>
      <c r="B33" s="398">
        <v>45376</v>
      </c>
      <c r="C33" s="398">
        <v>45394</v>
      </c>
      <c r="D33">
        <v>0</v>
      </c>
      <c r="E33">
        <v>0</v>
      </c>
    </row>
    <row r="34" spans="1:5" x14ac:dyDescent="0.25">
      <c r="A34" t="s">
        <v>1220</v>
      </c>
      <c r="B34" s="398">
        <v>45453</v>
      </c>
      <c r="C34" s="398">
        <v>45457</v>
      </c>
      <c r="D34">
        <v>0</v>
      </c>
      <c r="E34">
        <v>0</v>
      </c>
    </row>
    <row r="35" spans="1:5" x14ac:dyDescent="0.25">
      <c r="A35" t="s">
        <v>1220</v>
      </c>
      <c r="B35" s="398">
        <v>45505</v>
      </c>
      <c r="C35" s="398">
        <v>45518</v>
      </c>
      <c r="D35">
        <v>0</v>
      </c>
      <c r="E35">
        <v>0</v>
      </c>
    </row>
    <row r="36" spans="1:5" x14ac:dyDescent="0.25">
      <c r="A36" t="s">
        <v>1219</v>
      </c>
      <c r="B36" s="398">
        <v>44970</v>
      </c>
      <c r="C36" s="398">
        <v>44987</v>
      </c>
      <c r="D36">
        <v>0</v>
      </c>
      <c r="E36">
        <v>0</v>
      </c>
    </row>
    <row r="37" spans="1:5" x14ac:dyDescent="0.25">
      <c r="A37" t="s">
        <v>1219</v>
      </c>
      <c r="B37" s="398">
        <v>45147</v>
      </c>
      <c r="C37" s="398">
        <v>45160</v>
      </c>
      <c r="D37">
        <v>0</v>
      </c>
      <c r="E37">
        <v>0</v>
      </c>
    </row>
    <row r="38" spans="1:5" x14ac:dyDescent="0.25">
      <c r="A38" t="s">
        <v>1219</v>
      </c>
      <c r="B38" s="398">
        <v>45355</v>
      </c>
      <c r="C38" s="398">
        <v>45372</v>
      </c>
      <c r="D38">
        <v>0</v>
      </c>
      <c r="E38">
        <v>0</v>
      </c>
    </row>
    <row r="39" spans="1:5" x14ac:dyDescent="0.25">
      <c r="A39" t="s">
        <v>1219</v>
      </c>
      <c r="B39" s="398">
        <v>45453</v>
      </c>
      <c r="C39" s="398">
        <v>45457</v>
      </c>
      <c r="D39">
        <v>0</v>
      </c>
      <c r="E39">
        <v>0</v>
      </c>
    </row>
    <row r="40" spans="1:5" x14ac:dyDescent="0.25">
      <c r="A40" t="s">
        <v>1219</v>
      </c>
      <c r="B40" s="398">
        <v>45505</v>
      </c>
      <c r="C40" s="398">
        <v>45518</v>
      </c>
      <c r="D40">
        <v>0</v>
      </c>
      <c r="E40">
        <v>0</v>
      </c>
    </row>
    <row r="41" spans="1:5" x14ac:dyDescent="0.25">
      <c r="A41" t="s">
        <v>742</v>
      </c>
      <c r="B41" s="398">
        <v>45004</v>
      </c>
      <c r="C41" s="398">
        <v>45018</v>
      </c>
      <c r="D41">
        <v>0</v>
      </c>
      <c r="E41">
        <v>0</v>
      </c>
    </row>
    <row r="42" spans="1:5" x14ac:dyDescent="0.25">
      <c r="A42" t="s">
        <v>742</v>
      </c>
      <c r="B42" s="398">
        <v>45242</v>
      </c>
      <c r="C42" s="398">
        <v>45278</v>
      </c>
      <c r="D42">
        <v>0</v>
      </c>
      <c r="E42">
        <v>0</v>
      </c>
    </row>
    <row r="43" spans="1:5" x14ac:dyDescent="0.25">
      <c r="A43" t="s">
        <v>742</v>
      </c>
      <c r="B43" s="398">
        <v>45494</v>
      </c>
      <c r="C43" s="398">
        <v>45508</v>
      </c>
      <c r="D43">
        <v>0</v>
      </c>
      <c r="E43">
        <v>0</v>
      </c>
    </row>
    <row r="44" spans="1:5" x14ac:dyDescent="0.25">
      <c r="A44" t="s">
        <v>169</v>
      </c>
      <c r="B44" s="398">
        <v>45233</v>
      </c>
      <c r="C44" s="398">
        <v>45282</v>
      </c>
      <c r="D44">
        <v>0</v>
      </c>
      <c r="E44">
        <v>0</v>
      </c>
    </row>
    <row r="45" spans="1:5" x14ac:dyDescent="0.25">
      <c r="A45" t="s">
        <v>169</v>
      </c>
      <c r="B45" s="398">
        <v>45483</v>
      </c>
      <c r="C45" s="398">
        <v>45484</v>
      </c>
      <c r="D45">
        <v>0</v>
      </c>
      <c r="E45">
        <v>0</v>
      </c>
    </row>
    <row r="46" spans="1:5" x14ac:dyDescent="0.25">
      <c r="A46" t="s">
        <v>1202</v>
      </c>
      <c r="B46" s="398">
        <v>45068</v>
      </c>
      <c r="C46" s="398">
        <v>45094</v>
      </c>
      <c r="D46">
        <v>0</v>
      </c>
      <c r="E46">
        <v>0</v>
      </c>
    </row>
    <row r="47" spans="1:5" x14ac:dyDescent="0.25">
      <c r="A47" t="s">
        <v>1202</v>
      </c>
      <c r="B47" s="398">
        <v>45481</v>
      </c>
      <c r="C47" s="398">
        <v>45486</v>
      </c>
      <c r="D47">
        <v>0</v>
      </c>
      <c r="E47">
        <v>0</v>
      </c>
    </row>
    <row r="48" spans="1:5" x14ac:dyDescent="0.25">
      <c r="A48" t="s">
        <v>1201</v>
      </c>
      <c r="B48" s="398">
        <v>45110</v>
      </c>
      <c r="C48" s="398">
        <v>45113</v>
      </c>
      <c r="D48">
        <v>0</v>
      </c>
      <c r="E48">
        <v>0</v>
      </c>
    </row>
    <row r="49" spans="1:5" x14ac:dyDescent="0.25">
      <c r="A49" t="s">
        <v>1201</v>
      </c>
      <c r="B49" s="398">
        <v>45113</v>
      </c>
      <c r="C49" s="398">
        <v>45115</v>
      </c>
      <c r="D49">
        <v>0</v>
      </c>
      <c r="E49">
        <v>10</v>
      </c>
    </row>
    <row r="50" spans="1:5" x14ac:dyDescent="0.25">
      <c r="A50" t="s">
        <v>1201</v>
      </c>
      <c r="B50" s="398">
        <v>45117</v>
      </c>
      <c r="C50" s="398">
        <v>45129</v>
      </c>
      <c r="D50">
        <v>0</v>
      </c>
      <c r="E50">
        <v>10</v>
      </c>
    </row>
    <row r="51" spans="1:5" x14ac:dyDescent="0.25">
      <c r="A51" t="s">
        <v>1201</v>
      </c>
      <c r="B51" s="398">
        <v>45467</v>
      </c>
      <c r="C51" s="398">
        <v>45471</v>
      </c>
      <c r="D51">
        <v>0</v>
      </c>
      <c r="E51">
        <v>10</v>
      </c>
    </row>
    <row r="52" spans="1:5" x14ac:dyDescent="0.25">
      <c r="A52" t="s">
        <v>1201</v>
      </c>
      <c r="B52" s="398">
        <v>45474</v>
      </c>
      <c r="C52" s="398">
        <v>45475</v>
      </c>
      <c r="D52">
        <v>0</v>
      </c>
      <c r="E52">
        <v>10</v>
      </c>
    </row>
    <row r="53" spans="1:5" x14ac:dyDescent="0.25">
      <c r="A53" t="s">
        <v>1201</v>
      </c>
      <c r="B53" s="398">
        <v>45475</v>
      </c>
      <c r="C53" s="398">
        <v>45477</v>
      </c>
      <c r="D53">
        <v>0</v>
      </c>
      <c r="E53">
        <v>0</v>
      </c>
    </row>
    <row r="54" spans="1:5" x14ac:dyDescent="0.25">
      <c r="A54" t="s">
        <v>1187</v>
      </c>
      <c r="B54" s="398">
        <v>45139</v>
      </c>
      <c r="C54" s="398">
        <v>45150</v>
      </c>
      <c r="D54">
        <v>0</v>
      </c>
      <c r="E54">
        <v>0</v>
      </c>
    </row>
    <row r="55" spans="1:5" x14ac:dyDescent="0.25">
      <c r="A55" t="s">
        <v>1187</v>
      </c>
      <c r="B55" s="398">
        <v>45468</v>
      </c>
      <c r="C55" s="398">
        <v>45475</v>
      </c>
      <c r="D55">
        <v>0</v>
      </c>
      <c r="E55">
        <v>0</v>
      </c>
    </row>
    <row r="56" spans="1:5" x14ac:dyDescent="0.25">
      <c r="A56" t="s">
        <v>1188</v>
      </c>
      <c r="B56" s="398">
        <v>45139</v>
      </c>
      <c r="C56" s="398">
        <v>45141</v>
      </c>
      <c r="D56">
        <v>0</v>
      </c>
      <c r="E56">
        <v>0</v>
      </c>
    </row>
    <row r="57" spans="1:5" x14ac:dyDescent="0.25">
      <c r="A57" t="s">
        <v>1188</v>
      </c>
      <c r="B57" s="398">
        <v>45468</v>
      </c>
      <c r="C57" s="398">
        <v>45470</v>
      </c>
      <c r="D57">
        <v>0</v>
      </c>
      <c r="E57">
        <v>0</v>
      </c>
    </row>
    <row r="58" spans="1:5" x14ac:dyDescent="0.25">
      <c r="A58" t="s">
        <v>720</v>
      </c>
      <c r="B58" s="398">
        <v>45184</v>
      </c>
      <c r="C58" s="398">
        <v>45191</v>
      </c>
      <c r="D58">
        <v>0</v>
      </c>
      <c r="E58">
        <v>0</v>
      </c>
    </row>
    <row r="59" spans="1:5" x14ac:dyDescent="0.25">
      <c r="A59" t="s">
        <v>720</v>
      </c>
      <c r="B59" s="398">
        <v>45462</v>
      </c>
      <c r="C59" s="398">
        <v>45499</v>
      </c>
      <c r="D59">
        <v>0</v>
      </c>
      <c r="E59">
        <v>0</v>
      </c>
    </row>
    <row r="60" spans="1:5" x14ac:dyDescent="0.25">
      <c r="A60" t="s">
        <v>1176</v>
      </c>
      <c r="B60" s="398">
        <v>44886</v>
      </c>
      <c r="C60" s="398">
        <v>44900</v>
      </c>
      <c r="D60">
        <v>0</v>
      </c>
      <c r="E60">
        <v>16.2</v>
      </c>
    </row>
    <row r="61" spans="1:5" x14ac:dyDescent="0.25">
      <c r="A61" t="s">
        <v>1176</v>
      </c>
      <c r="B61" s="398">
        <v>44900</v>
      </c>
      <c r="C61" s="398">
        <v>44923</v>
      </c>
      <c r="D61">
        <v>0</v>
      </c>
      <c r="E61">
        <v>14.4</v>
      </c>
    </row>
    <row r="62" spans="1:5" x14ac:dyDescent="0.25">
      <c r="A62" t="s">
        <v>1176</v>
      </c>
      <c r="B62" s="398">
        <v>44923</v>
      </c>
      <c r="C62" s="398">
        <v>44934</v>
      </c>
      <c r="D62">
        <v>0</v>
      </c>
      <c r="E62">
        <v>16.2</v>
      </c>
    </row>
    <row r="63" spans="1:5" x14ac:dyDescent="0.25">
      <c r="A63" t="s">
        <v>1176</v>
      </c>
      <c r="B63" s="398">
        <v>45082</v>
      </c>
      <c r="C63" s="398">
        <v>45096</v>
      </c>
      <c r="D63">
        <v>0</v>
      </c>
      <c r="E63">
        <v>16.2</v>
      </c>
    </row>
    <row r="64" spans="1:5" x14ac:dyDescent="0.25">
      <c r="A64" t="s">
        <v>1176</v>
      </c>
      <c r="B64" s="398">
        <v>45096</v>
      </c>
      <c r="C64" s="398">
        <v>45110</v>
      </c>
      <c r="D64">
        <v>0</v>
      </c>
      <c r="E64">
        <v>16.2</v>
      </c>
    </row>
    <row r="65" spans="1:5" x14ac:dyDescent="0.25">
      <c r="A65" t="s">
        <v>1176</v>
      </c>
      <c r="B65" s="398">
        <v>45110</v>
      </c>
      <c r="C65" s="398">
        <v>45124</v>
      </c>
      <c r="D65">
        <v>0</v>
      </c>
      <c r="E65">
        <v>16.2</v>
      </c>
    </row>
    <row r="66" spans="1:5" x14ac:dyDescent="0.25">
      <c r="A66" t="s">
        <v>1176</v>
      </c>
      <c r="B66" s="398">
        <v>45124</v>
      </c>
      <c r="C66" s="398">
        <v>45138</v>
      </c>
      <c r="D66">
        <v>0</v>
      </c>
      <c r="E66">
        <v>16.2</v>
      </c>
    </row>
    <row r="67" spans="1:5" x14ac:dyDescent="0.25">
      <c r="A67" t="s">
        <v>1176</v>
      </c>
      <c r="B67" s="398">
        <v>45140</v>
      </c>
      <c r="C67" s="398">
        <v>45154</v>
      </c>
      <c r="D67">
        <v>0</v>
      </c>
      <c r="E67">
        <v>16.2</v>
      </c>
    </row>
    <row r="68" spans="1:5" x14ac:dyDescent="0.25">
      <c r="A68" t="s">
        <v>1176</v>
      </c>
      <c r="B68" s="398">
        <v>45154</v>
      </c>
      <c r="C68" s="398">
        <v>45159</v>
      </c>
      <c r="D68">
        <v>0</v>
      </c>
      <c r="E68">
        <v>16.2</v>
      </c>
    </row>
    <row r="69" spans="1:5" x14ac:dyDescent="0.25">
      <c r="A69" t="s">
        <v>1176</v>
      </c>
      <c r="B69" s="398">
        <v>45159</v>
      </c>
      <c r="C69" s="398">
        <v>45164</v>
      </c>
      <c r="D69">
        <v>0</v>
      </c>
      <c r="E69">
        <v>0</v>
      </c>
    </row>
    <row r="70" spans="1:5" x14ac:dyDescent="0.25">
      <c r="A70" t="s">
        <v>1176</v>
      </c>
      <c r="B70" s="398">
        <v>45173</v>
      </c>
      <c r="C70" s="398">
        <v>45187</v>
      </c>
      <c r="D70">
        <v>0</v>
      </c>
      <c r="E70">
        <v>16.2</v>
      </c>
    </row>
    <row r="71" spans="1:5" x14ac:dyDescent="0.25">
      <c r="A71" t="s">
        <v>1176</v>
      </c>
      <c r="B71" s="398">
        <v>45201</v>
      </c>
      <c r="C71" s="398">
        <v>45215</v>
      </c>
      <c r="D71">
        <v>0</v>
      </c>
      <c r="E71">
        <v>16.2</v>
      </c>
    </row>
    <row r="72" spans="1:5" x14ac:dyDescent="0.25">
      <c r="A72" t="s">
        <v>1176</v>
      </c>
      <c r="B72" s="398">
        <v>45222</v>
      </c>
      <c r="C72" s="398">
        <v>45236</v>
      </c>
      <c r="D72">
        <v>0</v>
      </c>
      <c r="E72">
        <v>16.2</v>
      </c>
    </row>
    <row r="73" spans="1:5" x14ac:dyDescent="0.25">
      <c r="A73" t="s">
        <v>1176</v>
      </c>
      <c r="B73" s="398">
        <v>45243</v>
      </c>
      <c r="C73" s="398">
        <v>45257</v>
      </c>
      <c r="D73">
        <v>0</v>
      </c>
      <c r="E73">
        <v>16.2</v>
      </c>
    </row>
    <row r="74" spans="1:5" x14ac:dyDescent="0.25">
      <c r="A74" t="s">
        <v>1176</v>
      </c>
      <c r="B74" s="398">
        <v>45446</v>
      </c>
      <c r="C74" s="398">
        <v>45460</v>
      </c>
      <c r="D74">
        <v>0</v>
      </c>
      <c r="E74">
        <v>16.2</v>
      </c>
    </row>
    <row r="75" spans="1:5" x14ac:dyDescent="0.25">
      <c r="A75" t="s">
        <v>1176</v>
      </c>
      <c r="B75" s="398">
        <v>45460</v>
      </c>
      <c r="C75" s="398">
        <v>45474</v>
      </c>
      <c r="D75">
        <v>0</v>
      </c>
      <c r="E75">
        <v>16.2</v>
      </c>
    </row>
    <row r="76" spans="1:5" x14ac:dyDescent="0.25">
      <c r="A76" t="s">
        <v>29</v>
      </c>
      <c r="B76" s="398">
        <v>45096</v>
      </c>
      <c r="C76" s="398">
        <v>45110</v>
      </c>
      <c r="D76">
        <v>0</v>
      </c>
      <c r="E76">
        <v>0</v>
      </c>
    </row>
    <row r="77" spans="1:5" x14ac:dyDescent="0.25">
      <c r="A77" t="s">
        <v>29</v>
      </c>
      <c r="B77" s="398">
        <v>45460</v>
      </c>
      <c r="C77" s="398">
        <v>45471</v>
      </c>
      <c r="D77">
        <v>0</v>
      </c>
      <c r="E77">
        <v>0</v>
      </c>
    </row>
    <row r="78" spans="1:5" x14ac:dyDescent="0.25">
      <c r="A78" t="s">
        <v>1096</v>
      </c>
      <c r="B78" s="398">
        <v>45425</v>
      </c>
      <c r="C78" s="398">
        <v>45431</v>
      </c>
      <c r="D78">
        <v>0</v>
      </c>
      <c r="E78">
        <v>4.5799936890000001</v>
      </c>
    </row>
    <row r="79" spans="1:5" x14ac:dyDescent="0.25">
      <c r="A79" t="s">
        <v>1096</v>
      </c>
      <c r="B79" s="398">
        <v>45432</v>
      </c>
      <c r="C79" s="398">
        <v>45438</v>
      </c>
      <c r="D79">
        <v>0</v>
      </c>
      <c r="E79">
        <v>4.5799936890000001</v>
      </c>
    </row>
    <row r="80" spans="1:5" x14ac:dyDescent="0.25">
      <c r="A80" t="s">
        <v>1096</v>
      </c>
      <c r="B80" s="398">
        <v>45439</v>
      </c>
      <c r="C80" s="398">
        <v>45445</v>
      </c>
      <c r="D80">
        <v>0</v>
      </c>
      <c r="E80">
        <v>5.289996844</v>
      </c>
    </row>
    <row r="81" spans="1:5" x14ac:dyDescent="0.25">
      <c r="A81" t="s">
        <v>1096</v>
      </c>
      <c r="B81" s="398">
        <v>45446</v>
      </c>
      <c r="C81" s="398">
        <v>45452</v>
      </c>
      <c r="D81">
        <v>0</v>
      </c>
      <c r="E81">
        <v>5.289996844</v>
      </c>
    </row>
    <row r="82" spans="1:5" x14ac:dyDescent="0.25">
      <c r="A82" t="s">
        <v>1096</v>
      </c>
      <c r="B82" s="398">
        <v>45453</v>
      </c>
      <c r="C82" s="398">
        <v>45459</v>
      </c>
      <c r="D82">
        <v>0</v>
      </c>
      <c r="E82">
        <v>5.289996844</v>
      </c>
    </row>
    <row r="83" spans="1:5" x14ac:dyDescent="0.25">
      <c r="A83" t="s">
        <v>1096</v>
      </c>
      <c r="B83" s="398">
        <v>45460</v>
      </c>
      <c r="C83" s="398">
        <v>45466</v>
      </c>
      <c r="D83">
        <v>0</v>
      </c>
      <c r="E83">
        <v>4.9700220890000004</v>
      </c>
    </row>
    <row r="84" spans="1:5" x14ac:dyDescent="0.25">
      <c r="A84" t="s">
        <v>881</v>
      </c>
      <c r="B84" s="398">
        <v>44965</v>
      </c>
      <c r="C84" s="398">
        <v>44966</v>
      </c>
      <c r="D84">
        <v>0</v>
      </c>
      <c r="E84">
        <v>0</v>
      </c>
    </row>
    <row r="85" spans="1:5" x14ac:dyDescent="0.25">
      <c r="A85" t="s">
        <v>881</v>
      </c>
      <c r="B85" s="398">
        <v>45084</v>
      </c>
      <c r="C85" s="398">
        <v>45085</v>
      </c>
      <c r="D85">
        <v>0</v>
      </c>
      <c r="E85">
        <v>0</v>
      </c>
    </row>
    <row r="86" spans="1:5" x14ac:dyDescent="0.25">
      <c r="A86" t="s">
        <v>881</v>
      </c>
      <c r="B86" s="398">
        <v>45175</v>
      </c>
      <c r="C86" s="398">
        <v>45176</v>
      </c>
      <c r="D86">
        <v>0</v>
      </c>
      <c r="E86">
        <v>0</v>
      </c>
    </row>
    <row r="87" spans="1:5" x14ac:dyDescent="0.25">
      <c r="A87" t="s">
        <v>881</v>
      </c>
      <c r="B87" s="398">
        <v>45238</v>
      </c>
      <c r="C87" s="398">
        <v>45239</v>
      </c>
      <c r="D87">
        <v>0</v>
      </c>
      <c r="E87">
        <v>0</v>
      </c>
    </row>
    <row r="88" spans="1:5" x14ac:dyDescent="0.25">
      <c r="A88" t="s">
        <v>881</v>
      </c>
      <c r="B88" s="398">
        <v>45329</v>
      </c>
      <c r="C88" s="398">
        <v>45330</v>
      </c>
      <c r="D88">
        <v>0</v>
      </c>
      <c r="E88">
        <v>0</v>
      </c>
    </row>
    <row r="89" spans="1:5" x14ac:dyDescent="0.25">
      <c r="A89" t="s">
        <v>881</v>
      </c>
      <c r="B89" s="398">
        <v>45455</v>
      </c>
      <c r="C89" s="398">
        <v>45456</v>
      </c>
      <c r="D89">
        <v>0</v>
      </c>
      <c r="E89">
        <v>0</v>
      </c>
    </row>
    <row r="90" spans="1:5" x14ac:dyDescent="0.25">
      <c r="A90" t="s">
        <v>882</v>
      </c>
      <c r="B90" s="398">
        <v>44965</v>
      </c>
      <c r="C90" s="398">
        <v>44966</v>
      </c>
      <c r="D90">
        <v>0</v>
      </c>
      <c r="E90">
        <v>0</v>
      </c>
    </row>
    <row r="91" spans="1:5" x14ac:dyDescent="0.25">
      <c r="A91" t="s">
        <v>882</v>
      </c>
      <c r="B91" s="398">
        <v>45084</v>
      </c>
      <c r="C91" s="398">
        <v>45085</v>
      </c>
      <c r="D91">
        <v>0</v>
      </c>
      <c r="E91">
        <v>0</v>
      </c>
    </row>
    <row r="92" spans="1:5" x14ac:dyDescent="0.25">
      <c r="A92" t="s">
        <v>882</v>
      </c>
      <c r="B92" s="398">
        <v>45175</v>
      </c>
      <c r="C92" s="398">
        <v>45176</v>
      </c>
      <c r="D92">
        <v>0</v>
      </c>
      <c r="E92">
        <v>0</v>
      </c>
    </row>
    <row r="93" spans="1:5" x14ac:dyDescent="0.25">
      <c r="A93" t="s">
        <v>882</v>
      </c>
      <c r="B93" s="398">
        <v>45238</v>
      </c>
      <c r="C93" s="398">
        <v>45239</v>
      </c>
      <c r="D93">
        <v>0</v>
      </c>
      <c r="E93">
        <v>0</v>
      </c>
    </row>
    <row r="94" spans="1:5" x14ac:dyDescent="0.25">
      <c r="A94" t="s">
        <v>882</v>
      </c>
      <c r="B94" s="398">
        <v>45329</v>
      </c>
      <c r="C94" s="398">
        <v>45330</v>
      </c>
      <c r="D94">
        <v>0</v>
      </c>
      <c r="E94">
        <v>0</v>
      </c>
    </row>
    <row r="95" spans="1:5" x14ac:dyDescent="0.25">
      <c r="A95" t="s">
        <v>882</v>
      </c>
      <c r="B95" s="398">
        <v>45455</v>
      </c>
      <c r="C95" s="398">
        <v>45456</v>
      </c>
      <c r="D95">
        <v>0</v>
      </c>
      <c r="E95">
        <v>0</v>
      </c>
    </row>
    <row r="96" spans="1:5" x14ac:dyDescent="0.25">
      <c r="A96" t="s">
        <v>1186</v>
      </c>
      <c r="B96" s="398">
        <v>45125</v>
      </c>
      <c r="C96" s="398">
        <v>45132</v>
      </c>
      <c r="D96">
        <v>0</v>
      </c>
      <c r="E96">
        <v>0</v>
      </c>
    </row>
    <row r="97" spans="1:5" x14ac:dyDescent="0.25">
      <c r="A97" t="s">
        <v>1186</v>
      </c>
      <c r="B97" s="398">
        <v>45454</v>
      </c>
      <c r="C97" s="398">
        <v>45461</v>
      </c>
      <c r="D97">
        <v>0</v>
      </c>
      <c r="E97">
        <v>0</v>
      </c>
    </row>
    <row r="98" spans="1:5" x14ac:dyDescent="0.25">
      <c r="A98" t="s">
        <v>884</v>
      </c>
      <c r="B98" s="398">
        <v>44963</v>
      </c>
      <c r="C98" s="398">
        <v>44964</v>
      </c>
      <c r="D98">
        <v>0</v>
      </c>
      <c r="E98">
        <v>0</v>
      </c>
    </row>
    <row r="99" spans="1:5" x14ac:dyDescent="0.25">
      <c r="A99" t="s">
        <v>884</v>
      </c>
      <c r="B99" s="398">
        <v>45082</v>
      </c>
      <c r="C99" s="398">
        <v>45083</v>
      </c>
      <c r="D99">
        <v>0</v>
      </c>
      <c r="E99">
        <v>0</v>
      </c>
    </row>
    <row r="100" spans="1:5" x14ac:dyDescent="0.25">
      <c r="A100" t="s">
        <v>884</v>
      </c>
      <c r="B100" s="398">
        <v>45173</v>
      </c>
      <c r="C100" s="398">
        <v>45174</v>
      </c>
      <c r="D100">
        <v>0</v>
      </c>
      <c r="E100">
        <v>0</v>
      </c>
    </row>
    <row r="101" spans="1:5" x14ac:dyDescent="0.25">
      <c r="A101" t="s">
        <v>884</v>
      </c>
      <c r="B101" s="398">
        <v>45236</v>
      </c>
      <c r="C101" s="398">
        <v>45237</v>
      </c>
      <c r="D101">
        <v>0</v>
      </c>
      <c r="E101">
        <v>0</v>
      </c>
    </row>
    <row r="102" spans="1:5" x14ac:dyDescent="0.25">
      <c r="A102" t="s">
        <v>884</v>
      </c>
      <c r="B102" s="398">
        <v>45327</v>
      </c>
      <c r="C102" s="398">
        <v>45328</v>
      </c>
      <c r="D102">
        <v>0</v>
      </c>
      <c r="E102">
        <v>0</v>
      </c>
    </row>
    <row r="103" spans="1:5" x14ac:dyDescent="0.25">
      <c r="A103" t="s">
        <v>884</v>
      </c>
      <c r="B103" s="398">
        <v>45453</v>
      </c>
      <c r="C103" s="398">
        <v>45454</v>
      </c>
      <c r="D103">
        <v>0</v>
      </c>
      <c r="E103">
        <v>0</v>
      </c>
    </row>
    <row r="104" spans="1:5" x14ac:dyDescent="0.25">
      <c r="A104" t="s">
        <v>883</v>
      </c>
      <c r="B104" s="398">
        <v>44963</v>
      </c>
      <c r="C104" s="398">
        <v>44964</v>
      </c>
      <c r="D104">
        <v>0</v>
      </c>
      <c r="E104">
        <v>0</v>
      </c>
    </row>
    <row r="105" spans="1:5" x14ac:dyDescent="0.25">
      <c r="A105" t="s">
        <v>883</v>
      </c>
      <c r="B105" s="398">
        <v>45082</v>
      </c>
      <c r="C105" s="398">
        <v>45083</v>
      </c>
      <c r="D105">
        <v>0</v>
      </c>
      <c r="E105">
        <v>0</v>
      </c>
    </row>
    <row r="106" spans="1:5" x14ac:dyDescent="0.25">
      <c r="A106" t="s">
        <v>883</v>
      </c>
      <c r="B106" s="398">
        <v>45173</v>
      </c>
      <c r="C106" s="398">
        <v>45174</v>
      </c>
      <c r="D106">
        <v>0</v>
      </c>
      <c r="E106">
        <v>0</v>
      </c>
    </row>
    <row r="107" spans="1:5" x14ac:dyDescent="0.25">
      <c r="A107" t="s">
        <v>883</v>
      </c>
      <c r="B107" s="398">
        <v>45236</v>
      </c>
      <c r="C107" s="398">
        <v>45237</v>
      </c>
      <c r="D107">
        <v>0</v>
      </c>
      <c r="E107">
        <v>0</v>
      </c>
    </row>
    <row r="108" spans="1:5" x14ac:dyDescent="0.25">
      <c r="A108" t="s">
        <v>883</v>
      </c>
      <c r="B108" s="398">
        <v>45327</v>
      </c>
      <c r="C108" s="398">
        <v>45328</v>
      </c>
      <c r="D108">
        <v>0</v>
      </c>
      <c r="E108">
        <v>0</v>
      </c>
    </row>
    <row r="109" spans="1:5" x14ac:dyDescent="0.25">
      <c r="A109" t="s">
        <v>883</v>
      </c>
      <c r="B109" s="398">
        <v>45453</v>
      </c>
      <c r="C109" s="398">
        <v>45454</v>
      </c>
      <c r="D109">
        <v>0</v>
      </c>
      <c r="E109">
        <v>0</v>
      </c>
    </row>
    <row r="110" spans="1:5" x14ac:dyDescent="0.25">
      <c r="A110" t="s">
        <v>46</v>
      </c>
      <c r="B110" s="398">
        <v>45080</v>
      </c>
      <c r="C110" s="398">
        <v>45082</v>
      </c>
      <c r="D110">
        <v>0</v>
      </c>
      <c r="E110">
        <v>0</v>
      </c>
    </row>
    <row r="111" spans="1:5" x14ac:dyDescent="0.25">
      <c r="A111" t="s">
        <v>46</v>
      </c>
      <c r="B111" s="398">
        <v>45082</v>
      </c>
      <c r="C111" s="398">
        <v>45088</v>
      </c>
      <c r="D111">
        <v>0</v>
      </c>
      <c r="E111">
        <v>0</v>
      </c>
    </row>
    <row r="112" spans="1:5" x14ac:dyDescent="0.25">
      <c r="A112" t="s">
        <v>46</v>
      </c>
      <c r="B112" s="398">
        <v>45089</v>
      </c>
      <c r="C112" s="398">
        <v>45095</v>
      </c>
      <c r="D112">
        <v>0</v>
      </c>
      <c r="E112">
        <v>1.25</v>
      </c>
    </row>
    <row r="113" spans="1:5" x14ac:dyDescent="0.25">
      <c r="A113" t="s">
        <v>46</v>
      </c>
      <c r="B113" s="398">
        <v>45444</v>
      </c>
      <c r="C113" s="398">
        <v>45450</v>
      </c>
      <c r="D113">
        <v>0</v>
      </c>
      <c r="E113">
        <v>0</v>
      </c>
    </row>
    <row r="114" spans="1:5" x14ac:dyDescent="0.25">
      <c r="A114" t="s">
        <v>46</v>
      </c>
      <c r="B114" s="398">
        <v>45450</v>
      </c>
      <c r="C114" s="398">
        <v>45459</v>
      </c>
      <c r="D114">
        <v>0</v>
      </c>
      <c r="E114">
        <v>0</v>
      </c>
    </row>
    <row r="115" spans="1:5" x14ac:dyDescent="0.25">
      <c r="A115" t="s">
        <v>46</v>
      </c>
      <c r="B115" s="398">
        <v>45451</v>
      </c>
      <c r="C115" s="398">
        <v>45457</v>
      </c>
      <c r="D115">
        <v>0</v>
      </c>
      <c r="E115">
        <v>1.25</v>
      </c>
    </row>
    <row r="116" spans="1:5" x14ac:dyDescent="0.25">
      <c r="A116" t="s">
        <v>32</v>
      </c>
      <c r="B116" s="398">
        <v>44999</v>
      </c>
      <c r="C116" s="398">
        <v>45000</v>
      </c>
      <c r="D116">
        <v>0</v>
      </c>
      <c r="E116">
        <v>0</v>
      </c>
    </row>
    <row r="117" spans="1:5" x14ac:dyDescent="0.25">
      <c r="A117" t="s">
        <v>32</v>
      </c>
      <c r="B117" s="398">
        <v>45082</v>
      </c>
      <c r="C117" s="398">
        <v>45093</v>
      </c>
      <c r="D117">
        <v>0</v>
      </c>
      <c r="E117">
        <v>0</v>
      </c>
    </row>
    <row r="118" spans="1:5" x14ac:dyDescent="0.25">
      <c r="A118" t="s">
        <v>32</v>
      </c>
      <c r="B118" s="398">
        <v>45216</v>
      </c>
      <c r="C118" s="398">
        <v>45217</v>
      </c>
      <c r="D118">
        <v>0</v>
      </c>
      <c r="E118">
        <v>0</v>
      </c>
    </row>
    <row r="119" spans="1:5" x14ac:dyDescent="0.25">
      <c r="A119" t="s">
        <v>32</v>
      </c>
      <c r="B119" s="398">
        <v>45370</v>
      </c>
      <c r="C119" s="398">
        <v>45371</v>
      </c>
      <c r="D119">
        <v>0</v>
      </c>
      <c r="E119">
        <v>0</v>
      </c>
    </row>
    <row r="120" spans="1:5" x14ac:dyDescent="0.25">
      <c r="A120" t="s">
        <v>32</v>
      </c>
      <c r="B120" s="398">
        <v>45446</v>
      </c>
      <c r="C120" s="398">
        <v>45457</v>
      </c>
      <c r="D120">
        <v>0</v>
      </c>
      <c r="E120">
        <v>0</v>
      </c>
    </row>
    <row r="121" spans="1:5" x14ac:dyDescent="0.25">
      <c r="A121" t="s">
        <v>1223</v>
      </c>
      <c r="B121" s="398">
        <v>45418</v>
      </c>
      <c r="C121" s="398">
        <v>45438</v>
      </c>
      <c r="D121">
        <v>0</v>
      </c>
      <c r="E121">
        <v>0</v>
      </c>
    </row>
    <row r="122" spans="1:5" x14ac:dyDescent="0.25">
      <c r="A122" t="s">
        <v>1223</v>
      </c>
      <c r="B122" s="398">
        <v>45446</v>
      </c>
      <c r="C122" s="398">
        <v>45487</v>
      </c>
      <c r="D122">
        <v>0</v>
      </c>
      <c r="E122">
        <v>0</v>
      </c>
    </row>
    <row r="123" spans="1:5" x14ac:dyDescent="0.25">
      <c r="A123" t="s">
        <v>1158</v>
      </c>
      <c r="B123" s="398">
        <v>45095</v>
      </c>
      <c r="C123" s="398">
        <v>45100</v>
      </c>
      <c r="D123">
        <v>0</v>
      </c>
      <c r="E123">
        <v>0</v>
      </c>
    </row>
    <row r="124" spans="1:5" x14ac:dyDescent="0.25">
      <c r="A124" t="s">
        <v>1158</v>
      </c>
      <c r="B124" s="398">
        <v>45228</v>
      </c>
      <c r="C124" s="398">
        <v>45275</v>
      </c>
      <c r="D124">
        <v>0</v>
      </c>
      <c r="E124">
        <v>0</v>
      </c>
    </row>
    <row r="125" spans="1:5" x14ac:dyDescent="0.25">
      <c r="A125" t="s">
        <v>1158</v>
      </c>
      <c r="B125" s="398">
        <v>45445</v>
      </c>
      <c r="C125" s="398">
        <v>45450</v>
      </c>
      <c r="D125">
        <v>0</v>
      </c>
      <c r="E125">
        <v>0</v>
      </c>
    </row>
    <row r="126" spans="1:5" x14ac:dyDescent="0.25">
      <c r="A126" t="s">
        <v>1159</v>
      </c>
      <c r="B126" s="398">
        <v>45095</v>
      </c>
      <c r="C126" s="398">
        <v>45100</v>
      </c>
      <c r="D126">
        <v>0</v>
      </c>
      <c r="E126">
        <v>0</v>
      </c>
    </row>
    <row r="127" spans="1:5" x14ac:dyDescent="0.25">
      <c r="A127" t="s">
        <v>1159</v>
      </c>
      <c r="B127" s="398">
        <v>45228</v>
      </c>
      <c r="C127" s="398">
        <v>45275</v>
      </c>
      <c r="D127">
        <v>0</v>
      </c>
      <c r="E127">
        <v>0</v>
      </c>
    </row>
    <row r="128" spans="1:5" x14ac:dyDescent="0.25">
      <c r="A128" t="s">
        <v>1159</v>
      </c>
      <c r="B128" s="398">
        <v>45445</v>
      </c>
      <c r="C128" s="398">
        <v>45450</v>
      </c>
      <c r="D128">
        <v>0</v>
      </c>
      <c r="E128">
        <v>0</v>
      </c>
    </row>
    <row r="129" spans="1:5" x14ac:dyDescent="0.25">
      <c r="A129" t="s">
        <v>45</v>
      </c>
      <c r="B129" s="398">
        <v>45054</v>
      </c>
      <c r="C129" s="398">
        <v>45065</v>
      </c>
      <c r="D129">
        <v>0</v>
      </c>
      <c r="E129">
        <v>10</v>
      </c>
    </row>
    <row r="130" spans="1:5" x14ac:dyDescent="0.25">
      <c r="A130" t="s">
        <v>45</v>
      </c>
      <c r="B130" s="398">
        <v>45080</v>
      </c>
      <c r="C130" s="398">
        <v>45082</v>
      </c>
      <c r="D130">
        <v>0</v>
      </c>
      <c r="E130">
        <v>0</v>
      </c>
    </row>
    <row r="131" spans="1:5" x14ac:dyDescent="0.25">
      <c r="A131" t="s">
        <v>45</v>
      </c>
      <c r="B131" s="398">
        <v>45082</v>
      </c>
      <c r="C131" s="398">
        <v>45093</v>
      </c>
      <c r="D131">
        <v>0</v>
      </c>
      <c r="E131">
        <v>0</v>
      </c>
    </row>
    <row r="132" spans="1:5" x14ac:dyDescent="0.25">
      <c r="A132" t="s">
        <v>45</v>
      </c>
      <c r="B132" s="398">
        <v>45418</v>
      </c>
      <c r="C132" s="398">
        <v>45429</v>
      </c>
      <c r="D132">
        <v>0</v>
      </c>
      <c r="E132">
        <v>10</v>
      </c>
    </row>
    <row r="133" spans="1:5" x14ac:dyDescent="0.25">
      <c r="A133" t="s">
        <v>45</v>
      </c>
      <c r="B133" s="398">
        <v>45444</v>
      </c>
      <c r="C133" s="398">
        <v>45455</v>
      </c>
      <c r="D133">
        <v>0</v>
      </c>
      <c r="E133">
        <v>0</v>
      </c>
    </row>
    <row r="134" spans="1:5" x14ac:dyDescent="0.25">
      <c r="A134" t="s">
        <v>45</v>
      </c>
      <c r="B134" s="398">
        <v>45455</v>
      </c>
      <c r="C134" s="398">
        <v>45459</v>
      </c>
      <c r="D134">
        <v>0</v>
      </c>
      <c r="E134">
        <v>0</v>
      </c>
    </row>
    <row r="135" spans="1:5" x14ac:dyDescent="0.25">
      <c r="A135" t="s">
        <v>51</v>
      </c>
      <c r="B135" s="398">
        <v>44977</v>
      </c>
      <c r="C135" s="398">
        <v>44981</v>
      </c>
      <c r="D135">
        <v>0</v>
      </c>
      <c r="E135">
        <v>0</v>
      </c>
    </row>
    <row r="136" spans="1:5" x14ac:dyDescent="0.25">
      <c r="A136" t="s">
        <v>51</v>
      </c>
      <c r="B136" s="398">
        <v>45080</v>
      </c>
      <c r="C136" s="398">
        <v>45095</v>
      </c>
      <c r="D136">
        <v>0</v>
      </c>
      <c r="E136">
        <v>0</v>
      </c>
    </row>
    <row r="137" spans="1:5" x14ac:dyDescent="0.25">
      <c r="A137" t="s">
        <v>51</v>
      </c>
      <c r="B137" s="398">
        <v>45341</v>
      </c>
      <c r="C137" s="398">
        <v>45345</v>
      </c>
      <c r="D137">
        <v>0</v>
      </c>
      <c r="E137">
        <v>0</v>
      </c>
    </row>
    <row r="138" spans="1:5" x14ac:dyDescent="0.25">
      <c r="A138" t="s">
        <v>51</v>
      </c>
      <c r="B138" s="398">
        <v>45444</v>
      </c>
      <c r="C138" s="398">
        <v>45459</v>
      </c>
      <c r="D138">
        <v>0</v>
      </c>
      <c r="E138">
        <v>0</v>
      </c>
    </row>
    <row r="139" spans="1:5" x14ac:dyDescent="0.25">
      <c r="A139" t="s">
        <v>1185</v>
      </c>
      <c r="B139" s="398">
        <v>45111</v>
      </c>
      <c r="C139" s="398">
        <v>45118</v>
      </c>
      <c r="D139">
        <v>0</v>
      </c>
      <c r="E139">
        <v>0</v>
      </c>
    </row>
    <row r="140" spans="1:5" x14ac:dyDescent="0.25">
      <c r="A140" t="s">
        <v>1185</v>
      </c>
      <c r="B140" s="398">
        <v>45440</v>
      </c>
      <c r="C140" s="398">
        <v>45447</v>
      </c>
      <c r="D140">
        <v>0</v>
      </c>
      <c r="E140">
        <v>0</v>
      </c>
    </row>
    <row r="141" spans="1:5" x14ac:dyDescent="0.25">
      <c r="A141" t="s">
        <v>1198</v>
      </c>
      <c r="B141" s="398">
        <v>45040</v>
      </c>
      <c r="C141" s="398">
        <v>45066</v>
      </c>
      <c r="D141">
        <v>0</v>
      </c>
      <c r="E141">
        <v>0</v>
      </c>
    </row>
    <row r="142" spans="1:5" x14ac:dyDescent="0.25">
      <c r="A142" t="s">
        <v>1198</v>
      </c>
      <c r="B142" s="398">
        <v>45439</v>
      </c>
      <c r="C142" s="398">
        <v>45458</v>
      </c>
      <c r="D142">
        <v>0</v>
      </c>
      <c r="E142">
        <v>0</v>
      </c>
    </row>
    <row r="143" spans="1:5" x14ac:dyDescent="0.25">
      <c r="A143" t="s">
        <v>668</v>
      </c>
      <c r="B143" s="398">
        <v>45439</v>
      </c>
      <c r="C143" s="398">
        <v>45460</v>
      </c>
      <c r="D143">
        <v>0</v>
      </c>
      <c r="E143">
        <v>0</v>
      </c>
    </row>
    <row r="144" spans="1:5" x14ac:dyDescent="0.25">
      <c r="A144" t="s">
        <v>1212</v>
      </c>
      <c r="B144" s="398">
        <v>45061</v>
      </c>
      <c r="C144" s="398">
        <v>45073</v>
      </c>
      <c r="D144">
        <v>0</v>
      </c>
      <c r="E144">
        <v>35</v>
      </c>
    </row>
    <row r="145" spans="1:5" x14ac:dyDescent="0.25">
      <c r="A145" t="s">
        <v>1212</v>
      </c>
      <c r="B145" s="398">
        <v>45075</v>
      </c>
      <c r="C145" s="398">
        <v>45086</v>
      </c>
      <c r="D145">
        <v>0</v>
      </c>
      <c r="E145">
        <v>35</v>
      </c>
    </row>
    <row r="146" spans="1:5" x14ac:dyDescent="0.25">
      <c r="A146" t="s">
        <v>1212</v>
      </c>
      <c r="B146" s="398">
        <v>45327</v>
      </c>
      <c r="C146" s="398">
        <v>45350</v>
      </c>
      <c r="D146">
        <v>0</v>
      </c>
      <c r="E146">
        <v>0</v>
      </c>
    </row>
    <row r="147" spans="1:5" x14ac:dyDescent="0.25">
      <c r="A147" t="s">
        <v>1212</v>
      </c>
      <c r="B147" s="398">
        <v>45425</v>
      </c>
      <c r="C147" s="398">
        <v>45436</v>
      </c>
      <c r="D147">
        <v>0</v>
      </c>
      <c r="E147">
        <v>35</v>
      </c>
    </row>
    <row r="148" spans="1:5" x14ac:dyDescent="0.25">
      <c r="A148" t="s">
        <v>1212</v>
      </c>
      <c r="B148" s="398">
        <v>45439</v>
      </c>
      <c r="C148" s="398">
        <v>45450</v>
      </c>
      <c r="D148">
        <v>0</v>
      </c>
      <c r="E148">
        <v>35</v>
      </c>
    </row>
    <row r="149" spans="1:5" x14ac:dyDescent="0.25">
      <c r="A149" t="s">
        <v>34</v>
      </c>
      <c r="B149" s="398">
        <v>45019</v>
      </c>
      <c r="C149" s="398">
        <v>45033</v>
      </c>
      <c r="D149">
        <v>0</v>
      </c>
      <c r="E149">
        <v>19.274999999999999</v>
      </c>
    </row>
    <row r="150" spans="1:5" x14ac:dyDescent="0.25">
      <c r="A150" t="s">
        <v>34</v>
      </c>
      <c r="B150" s="398">
        <v>45033</v>
      </c>
      <c r="C150" s="398">
        <v>45036</v>
      </c>
      <c r="D150">
        <v>0</v>
      </c>
      <c r="E150">
        <v>12.85</v>
      </c>
    </row>
    <row r="151" spans="1:5" x14ac:dyDescent="0.25">
      <c r="A151" t="s">
        <v>34</v>
      </c>
      <c r="B151" s="398">
        <v>45036</v>
      </c>
      <c r="C151" s="398">
        <v>45051</v>
      </c>
      <c r="D151">
        <v>0</v>
      </c>
      <c r="E151">
        <v>19.274999999999999</v>
      </c>
    </row>
    <row r="152" spans="1:5" x14ac:dyDescent="0.25">
      <c r="A152" t="s">
        <v>34</v>
      </c>
      <c r="B152" s="398">
        <v>45054</v>
      </c>
      <c r="C152" s="398">
        <v>45068</v>
      </c>
      <c r="D152">
        <v>0</v>
      </c>
      <c r="E152">
        <v>19.274999999999999</v>
      </c>
    </row>
    <row r="153" spans="1:5" x14ac:dyDescent="0.25">
      <c r="A153" t="s">
        <v>34</v>
      </c>
      <c r="B153" s="398">
        <v>45068</v>
      </c>
      <c r="C153" s="398">
        <v>45070</v>
      </c>
      <c r="D153">
        <v>0</v>
      </c>
      <c r="E153">
        <v>12.85</v>
      </c>
    </row>
    <row r="154" spans="1:5" x14ac:dyDescent="0.25">
      <c r="A154" t="s">
        <v>34</v>
      </c>
      <c r="B154" s="398">
        <v>45070</v>
      </c>
      <c r="C154" s="398">
        <v>45083</v>
      </c>
      <c r="D154">
        <v>0</v>
      </c>
      <c r="E154">
        <v>19.274999999999999</v>
      </c>
    </row>
    <row r="155" spans="1:5" x14ac:dyDescent="0.25">
      <c r="A155" t="s">
        <v>34</v>
      </c>
      <c r="B155" s="398">
        <v>45159</v>
      </c>
      <c r="C155" s="398">
        <v>45166</v>
      </c>
      <c r="D155">
        <v>0</v>
      </c>
      <c r="E155">
        <v>0</v>
      </c>
    </row>
    <row r="156" spans="1:5" x14ac:dyDescent="0.25">
      <c r="A156" t="s">
        <v>34</v>
      </c>
      <c r="B156" s="398">
        <v>45383</v>
      </c>
      <c r="C156" s="398">
        <v>45392</v>
      </c>
      <c r="D156">
        <v>0</v>
      </c>
      <c r="E156">
        <v>19.274999999999999</v>
      </c>
    </row>
    <row r="157" spans="1:5" x14ac:dyDescent="0.25">
      <c r="A157" t="s">
        <v>34</v>
      </c>
      <c r="B157" s="398">
        <v>45397</v>
      </c>
      <c r="C157" s="398">
        <v>45406</v>
      </c>
      <c r="D157">
        <v>0</v>
      </c>
      <c r="E157">
        <v>19.274999999999999</v>
      </c>
    </row>
    <row r="158" spans="1:5" x14ac:dyDescent="0.25">
      <c r="A158" t="s">
        <v>34</v>
      </c>
      <c r="B158" s="398">
        <v>45418</v>
      </c>
      <c r="C158" s="398">
        <v>45427</v>
      </c>
      <c r="D158">
        <v>0</v>
      </c>
      <c r="E158">
        <v>19.274999999999999</v>
      </c>
    </row>
    <row r="159" spans="1:5" x14ac:dyDescent="0.25">
      <c r="A159" t="s">
        <v>34</v>
      </c>
      <c r="B159" s="398">
        <v>45432</v>
      </c>
      <c r="C159" s="398">
        <v>45441</v>
      </c>
      <c r="D159">
        <v>0</v>
      </c>
      <c r="E159">
        <v>19.274999999999999</v>
      </c>
    </row>
    <row r="160" spans="1:5" x14ac:dyDescent="0.25">
      <c r="A160" t="s">
        <v>23</v>
      </c>
      <c r="B160" s="398">
        <v>45068</v>
      </c>
      <c r="C160" s="398">
        <v>45072</v>
      </c>
      <c r="D160">
        <v>0</v>
      </c>
      <c r="E160">
        <v>0</v>
      </c>
    </row>
    <row r="161" spans="1:5" x14ac:dyDescent="0.25">
      <c r="A161" t="s">
        <v>23</v>
      </c>
      <c r="B161" s="398">
        <v>45432</v>
      </c>
      <c r="C161" s="398">
        <v>45436</v>
      </c>
      <c r="D161">
        <v>0</v>
      </c>
      <c r="E161">
        <v>0</v>
      </c>
    </row>
    <row r="162" spans="1:5" x14ac:dyDescent="0.25">
      <c r="A162" t="s">
        <v>704</v>
      </c>
      <c r="B162" s="398">
        <v>44943</v>
      </c>
      <c r="C162" s="398">
        <v>44956</v>
      </c>
      <c r="D162">
        <v>0</v>
      </c>
      <c r="E162">
        <v>0</v>
      </c>
    </row>
    <row r="163" spans="1:5" x14ac:dyDescent="0.25">
      <c r="A163" t="s">
        <v>704</v>
      </c>
      <c r="B163" s="398">
        <v>44963</v>
      </c>
      <c r="C163" s="398">
        <v>44967</v>
      </c>
      <c r="D163">
        <v>0</v>
      </c>
      <c r="E163">
        <v>0</v>
      </c>
    </row>
    <row r="164" spans="1:5" x14ac:dyDescent="0.25">
      <c r="A164" t="s">
        <v>704</v>
      </c>
      <c r="B164" s="398">
        <v>45406</v>
      </c>
      <c r="C164" s="398">
        <v>45413</v>
      </c>
      <c r="D164">
        <v>0</v>
      </c>
      <c r="E164">
        <v>0</v>
      </c>
    </row>
    <row r="165" spans="1:5" x14ac:dyDescent="0.25">
      <c r="A165" t="s">
        <v>704</v>
      </c>
      <c r="B165" s="398">
        <v>45413</v>
      </c>
      <c r="C165" s="398">
        <v>45426</v>
      </c>
      <c r="D165">
        <v>0</v>
      </c>
      <c r="E165">
        <v>0</v>
      </c>
    </row>
    <row r="166" spans="1:5" x14ac:dyDescent="0.25">
      <c r="A166" t="s">
        <v>704</v>
      </c>
      <c r="B166" s="398">
        <v>45430</v>
      </c>
      <c r="C166" s="398">
        <v>45437</v>
      </c>
      <c r="D166">
        <v>0</v>
      </c>
      <c r="E166">
        <v>0</v>
      </c>
    </row>
    <row r="167" spans="1:5" x14ac:dyDescent="0.25">
      <c r="A167" t="s">
        <v>705</v>
      </c>
      <c r="B167" s="398">
        <v>44943</v>
      </c>
      <c r="C167" s="398">
        <v>44956</v>
      </c>
      <c r="D167">
        <v>0</v>
      </c>
      <c r="E167">
        <v>0</v>
      </c>
    </row>
    <row r="168" spans="1:5" x14ac:dyDescent="0.25">
      <c r="A168" t="s">
        <v>705</v>
      </c>
      <c r="B168" s="398">
        <v>44963</v>
      </c>
      <c r="C168" s="398">
        <v>44967</v>
      </c>
      <c r="D168">
        <v>0</v>
      </c>
      <c r="E168">
        <v>0</v>
      </c>
    </row>
    <row r="169" spans="1:5" x14ac:dyDescent="0.25">
      <c r="A169" t="s">
        <v>705</v>
      </c>
      <c r="B169" s="398">
        <v>45406</v>
      </c>
      <c r="C169" s="398">
        <v>45413</v>
      </c>
      <c r="D169">
        <v>0</v>
      </c>
      <c r="E169">
        <v>0</v>
      </c>
    </row>
    <row r="170" spans="1:5" x14ac:dyDescent="0.25">
      <c r="A170" t="s">
        <v>705</v>
      </c>
      <c r="B170" s="398">
        <v>45413</v>
      </c>
      <c r="C170" s="398">
        <v>45426</v>
      </c>
      <c r="D170">
        <v>0</v>
      </c>
      <c r="E170">
        <v>0</v>
      </c>
    </row>
    <row r="171" spans="1:5" x14ac:dyDescent="0.25">
      <c r="A171" t="s">
        <v>705</v>
      </c>
      <c r="B171" s="398">
        <v>45430</v>
      </c>
      <c r="C171" s="398">
        <v>45437</v>
      </c>
      <c r="D171">
        <v>0</v>
      </c>
      <c r="E171">
        <v>0</v>
      </c>
    </row>
    <row r="172" spans="1:5" x14ac:dyDescent="0.25">
      <c r="A172" t="s">
        <v>706</v>
      </c>
      <c r="B172" s="398">
        <v>44943</v>
      </c>
      <c r="C172" s="398">
        <v>44956</v>
      </c>
      <c r="D172">
        <v>0</v>
      </c>
      <c r="E172">
        <v>0</v>
      </c>
    </row>
    <row r="173" spans="1:5" x14ac:dyDescent="0.25">
      <c r="A173" t="s">
        <v>706</v>
      </c>
      <c r="B173" s="398">
        <v>44963</v>
      </c>
      <c r="C173" s="398">
        <v>44967</v>
      </c>
      <c r="D173">
        <v>0</v>
      </c>
      <c r="E173">
        <v>0</v>
      </c>
    </row>
    <row r="174" spans="1:5" x14ac:dyDescent="0.25">
      <c r="A174" t="s">
        <v>706</v>
      </c>
      <c r="B174" s="398">
        <v>45406</v>
      </c>
      <c r="C174" s="398">
        <v>45413</v>
      </c>
      <c r="D174">
        <v>0</v>
      </c>
      <c r="E174">
        <v>0</v>
      </c>
    </row>
    <row r="175" spans="1:5" x14ac:dyDescent="0.25">
      <c r="A175" t="s">
        <v>706</v>
      </c>
      <c r="B175" s="398">
        <v>45413</v>
      </c>
      <c r="C175" s="398">
        <v>45426</v>
      </c>
      <c r="D175">
        <v>0</v>
      </c>
      <c r="E175">
        <v>0</v>
      </c>
    </row>
    <row r="176" spans="1:5" x14ac:dyDescent="0.25">
      <c r="A176" t="s">
        <v>706</v>
      </c>
      <c r="B176" s="398">
        <v>45430</v>
      </c>
      <c r="C176" s="398">
        <v>45437</v>
      </c>
      <c r="D176">
        <v>0</v>
      </c>
      <c r="E176">
        <v>0</v>
      </c>
    </row>
    <row r="177" spans="1:5" x14ac:dyDescent="0.25">
      <c r="A177" t="s">
        <v>707</v>
      </c>
      <c r="B177" s="398">
        <v>44943</v>
      </c>
      <c r="C177" s="398">
        <v>44956</v>
      </c>
      <c r="D177">
        <v>0</v>
      </c>
      <c r="E177">
        <v>0</v>
      </c>
    </row>
    <row r="178" spans="1:5" x14ac:dyDescent="0.25">
      <c r="A178" t="s">
        <v>707</v>
      </c>
      <c r="B178" s="398">
        <v>44963</v>
      </c>
      <c r="C178" s="398">
        <v>44967</v>
      </c>
      <c r="D178">
        <v>0</v>
      </c>
      <c r="E178">
        <v>0</v>
      </c>
    </row>
    <row r="179" spans="1:5" x14ac:dyDescent="0.25">
      <c r="A179" t="s">
        <v>707</v>
      </c>
      <c r="B179" s="398">
        <v>45406</v>
      </c>
      <c r="C179" s="398">
        <v>45413</v>
      </c>
      <c r="D179">
        <v>0</v>
      </c>
      <c r="E179">
        <v>0</v>
      </c>
    </row>
    <row r="180" spans="1:5" x14ac:dyDescent="0.25">
      <c r="A180" t="s">
        <v>707</v>
      </c>
      <c r="B180" s="398">
        <v>45413</v>
      </c>
      <c r="C180" s="398">
        <v>45426</v>
      </c>
      <c r="D180">
        <v>0</v>
      </c>
      <c r="E180">
        <v>0</v>
      </c>
    </row>
    <row r="181" spans="1:5" x14ac:dyDescent="0.25">
      <c r="A181" t="s">
        <v>707</v>
      </c>
      <c r="B181" s="398">
        <v>45430</v>
      </c>
      <c r="C181" s="398">
        <v>45437</v>
      </c>
      <c r="D181">
        <v>0</v>
      </c>
      <c r="E181">
        <v>0</v>
      </c>
    </row>
    <row r="182" spans="1:5" x14ac:dyDescent="0.25">
      <c r="A182" t="s">
        <v>708</v>
      </c>
      <c r="B182" s="398">
        <v>44943</v>
      </c>
      <c r="C182" s="398">
        <v>44956</v>
      </c>
      <c r="D182">
        <v>0</v>
      </c>
      <c r="E182">
        <v>0</v>
      </c>
    </row>
    <row r="183" spans="1:5" x14ac:dyDescent="0.25">
      <c r="A183" t="s">
        <v>708</v>
      </c>
      <c r="B183" s="398">
        <v>44963</v>
      </c>
      <c r="C183" s="398">
        <v>44967</v>
      </c>
      <c r="D183">
        <v>0</v>
      </c>
      <c r="E183">
        <v>0</v>
      </c>
    </row>
    <row r="184" spans="1:5" x14ac:dyDescent="0.25">
      <c r="A184" t="s">
        <v>708</v>
      </c>
      <c r="B184" s="398">
        <v>45406</v>
      </c>
      <c r="C184" s="398">
        <v>45413</v>
      </c>
      <c r="D184">
        <v>0</v>
      </c>
      <c r="E184">
        <v>0</v>
      </c>
    </row>
    <row r="185" spans="1:5" x14ac:dyDescent="0.25">
      <c r="A185" t="s">
        <v>708</v>
      </c>
      <c r="B185" s="398">
        <v>45413</v>
      </c>
      <c r="C185" s="398">
        <v>45426</v>
      </c>
      <c r="D185">
        <v>0</v>
      </c>
      <c r="E185">
        <v>0</v>
      </c>
    </row>
    <row r="186" spans="1:5" x14ac:dyDescent="0.25">
      <c r="A186" t="s">
        <v>708</v>
      </c>
      <c r="B186" s="398">
        <v>45430</v>
      </c>
      <c r="C186" s="398">
        <v>45437</v>
      </c>
      <c r="D186">
        <v>0</v>
      </c>
      <c r="E186">
        <v>0</v>
      </c>
    </row>
    <row r="187" spans="1:5" x14ac:dyDescent="0.25">
      <c r="A187" t="s">
        <v>709</v>
      </c>
      <c r="B187" s="398">
        <v>44963</v>
      </c>
      <c r="C187" s="398">
        <v>44967</v>
      </c>
      <c r="D187">
        <v>0</v>
      </c>
      <c r="E187">
        <v>0</v>
      </c>
    </row>
    <row r="188" spans="1:5" x14ac:dyDescent="0.25">
      <c r="A188" t="s">
        <v>709</v>
      </c>
      <c r="B188" s="398">
        <v>45430</v>
      </c>
      <c r="C188" s="398">
        <v>45437</v>
      </c>
      <c r="D188">
        <v>0</v>
      </c>
      <c r="E188">
        <v>0</v>
      </c>
    </row>
    <row r="189" spans="1:5" x14ac:dyDescent="0.25">
      <c r="A189" t="s">
        <v>710</v>
      </c>
      <c r="B189" s="398">
        <v>44963</v>
      </c>
      <c r="C189" s="398">
        <v>44967</v>
      </c>
      <c r="D189">
        <v>0</v>
      </c>
      <c r="E189">
        <v>0</v>
      </c>
    </row>
    <row r="190" spans="1:5" x14ac:dyDescent="0.25">
      <c r="A190" t="s">
        <v>710</v>
      </c>
      <c r="B190" s="398">
        <v>45430</v>
      </c>
      <c r="C190" s="398">
        <v>45437</v>
      </c>
      <c r="D190">
        <v>0</v>
      </c>
      <c r="E190">
        <v>0</v>
      </c>
    </row>
    <row r="191" spans="1:5" x14ac:dyDescent="0.25">
      <c r="A191" t="s">
        <v>711</v>
      </c>
      <c r="B191" s="398">
        <v>44963</v>
      </c>
      <c r="C191" s="398">
        <v>44967</v>
      </c>
      <c r="D191">
        <v>0</v>
      </c>
      <c r="E191">
        <v>0</v>
      </c>
    </row>
    <row r="192" spans="1:5" x14ac:dyDescent="0.25">
      <c r="A192" t="s">
        <v>711</v>
      </c>
      <c r="B192" s="398">
        <v>45430</v>
      </c>
      <c r="C192" s="398">
        <v>45437</v>
      </c>
      <c r="D192">
        <v>0</v>
      </c>
      <c r="E192">
        <v>0</v>
      </c>
    </row>
    <row r="193" spans="1:5" x14ac:dyDescent="0.25">
      <c r="A193" t="s">
        <v>712</v>
      </c>
      <c r="B193" s="398">
        <v>44963</v>
      </c>
      <c r="C193" s="398">
        <v>44967</v>
      </c>
      <c r="D193">
        <v>0</v>
      </c>
      <c r="E193">
        <v>0</v>
      </c>
    </row>
    <row r="194" spans="1:5" x14ac:dyDescent="0.25">
      <c r="A194" t="s">
        <v>712</v>
      </c>
      <c r="B194" s="398">
        <v>45430</v>
      </c>
      <c r="C194" s="398">
        <v>45437</v>
      </c>
      <c r="D194">
        <v>0</v>
      </c>
      <c r="E194">
        <v>0</v>
      </c>
    </row>
    <row r="195" spans="1:5" x14ac:dyDescent="0.25">
      <c r="A195" t="s">
        <v>713</v>
      </c>
      <c r="B195" s="398">
        <v>44963</v>
      </c>
      <c r="C195" s="398">
        <v>44967</v>
      </c>
      <c r="D195">
        <v>0</v>
      </c>
      <c r="E195">
        <v>0</v>
      </c>
    </row>
    <row r="196" spans="1:5" x14ac:dyDescent="0.25">
      <c r="A196" t="s">
        <v>713</v>
      </c>
      <c r="B196" s="398">
        <v>45430</v>
      </c>
      <c r="C196" s="398">
        <v>45437</v>
      </c>
      <c r="D196">
        <v>0</v>
      </c>
      <c r="E196">
        <v>0</v>
      </c>
    </row>
    <row r="197" spans="1:5" x14ac:dyDescent="0.25">
      <c r="A197" t="s">
        <v>714</v>
      </c>
      <c r="B197" s="398">
        <v>44943</v>
      </c>
      <c r="C197" s="398">
        <v>44956</v>
      </c>
      <c r="D197">
        <v>0</v>
      </c>
      <c r="E197">
        <v>0</v>
      </c>
    </row>
    <row r="198" spans="1:5" x14ac:dyDescent="0.25">
      <c r="A198" t="s">
        <v>714</v>
      </c>
      <c r="B198" s="398">
        <v>44963</v>
      </c>
      <c r="C198" s="398">
        <v>44967</v>
      </c>
      <c r="D198">
        <v>0</v>
      </c>
      <c r="E198">
        <v>0</v>
      </c>
    </row>
    <row r="199" spans="1:5" x14ac:dyDescent="0.25">
      <c r="A199" t="s">
        <v>714</v>
      </c>
      <c r="B199" s="398">
        <v>45406</v>
      </c>
      <c r="C199" s="398">
        <v>45426</v>
      </c>
      <c r="D199">
        <v>0</v>
      </c>
      <c r="E199">
        <v>0</v>
      </c>
    </row>
    <row r="200" spans="1:5" x14ac:dyDescent="0.25">
      <c r="A200" t="s">
        <v>714</v>
      </c>
      <c r="B200" s="398">
        <v>45430</v>
      </c>
      <c r="C200" s="398">
        <v>45437</v>
      </c>
      <c r="D200">
        <v>0</v>
      </c>
      <c r="E200">
        <v>0</v>
      </c>
    </row>
    <row r="201" spans="1:5" x14ac:dyDescent="0.25">
      <c r="A201" t="s">
        <v>715</v>
      </c>
      <c r="B201" s="398">
        <v>44943</v>
      </c>
      <c r="C201" s="398">
        <v>44956</v>
      </c>
      <c r="D201">
        <v>0</v>
      </c>
      <c r="E201">
        <v>0</v>
      </c>
    </row>
    <row r="202" spans="1:5" x14ac:dyDescent="0.25">
      <c r="A202" t="s">
        <v>715</v>
      </c>
      <c r="B202" s="398">
        <v>44963</v>
      </c>
      <c r="C202" s="398">
        <v>44967</v>
      </c>
      <c r="D202">
        <v>0</v>
      </c>
      <c r="E202">
        <v>0</v>
      </c>
    </row>
    <row r="203" spans="1:5" x14ac:dyDescent="0.25">
      <c r="A203" t="s">
        <v>715</v>
      </c>
      <c r="B203" s="398">
        <v>45406</v>
      </c>
      <c r="C203" s="398">
        <v>45426</v>
      </c>
      <c r="D203">
        <v>0</v>
      </c>
      <c r="E203">
        <v>0</v>
      </c>
    </row>
    <row r="204" spans="1:5" x14ac:dyDescent="0.25">
      <c r="A204" t="s">
        <v>715</v>
      </c>
      <c r="B204" s="398">
        <v>45430</v>
      </c>
      <c r="C204" s="398">
        <v>45437</v>
      </c>
      <c r="D204">
        <v>0</v>
      </c>
      <c r="E204">
        <v>0</v>
      </c>
    </row>
    <row r="205" spans="1:5" x14ac:dyDescent="0.25">
      <c r="A205" t="s">
        <v>716</v>
      </c>
      <c r="B205" s="398">
        <v>44943</v>
      </c>
      <c r="C205" s="398">
        <v>44956</v>
      </c>
      <c r="D205">
        <v>0</v>
      </c>
      <c r="E205">
        <v>0</v>
      </c>
    </row>
    <row r="206" spans="1:5" x14ac:dyDescent="0.25">
      <c r="A206" t="s">
        <v>716</v>
      </c>
      <c r="B206" s="398">
        <v>44963</v>
      </c>
      <c r="C206" s="398">
        <v>44967</v>
      </c>
      <c r="D206">
        <v>0</v>
      </c>
      <c r="E206">
        <v>0</v>
      </c>
    </row>
    <row r="207" spans="1:5" x14ac:dyDescent="0.25">
      <c r="A207" t="s">
        <v>716</v>
      </c>
      <c r="B207" s="398">
        <v>45406</v>
      </c>
      <c r="C207" s="398">
        <v>45426</v>
      </c>
      <c r="D207">
        <v>0</v>
      </c>
      <c r="E207">
        <v>0</v>
      </c>
    </row>
    <row r="208" spans="1:5" x14ac:dyDescent="0.25">
      <c r="A208" t="s">
        <v>716</v>
      </c>
      <c r="B208" s="398">
        <v>45430</v>
      </c>
      <c r="C208" s="398">
        <v>45437</v>
      </c>
      <c r="D208">
        <v>0</v>
      </c>
      <c r="E208">
        <v>0</v>
      </c>
    </row>
    <row r="209" spans="1:5" x14ac:dyDescent="0.25">
      <c r="A209" t="s">
        <v>717</v>
      </c>
      <c r="B209" s="398">
        <v>44943</v>
      </c>
      <c r="C209" s="398">
        <v>44956</v>
      </c>
      <c r="D209">
        <v>0</v>
      </c>
      <c r="E209">
        <v>0</v>
      </c>
    </row>
    <row r="210" spans="1:5" x14ac:dyDescent="0.25">
      <c r="A210" t="s">
        <v>717</v>
      </c>
      <c r="B210" s="398">
        <v>44963</v>
      </c>
      <c r="C210" s="398">
        <v>44967</v>
      </c>
      <c r="D210">
        <v>0</v>
      </c>
      <c r="E210">
        <v>0</v>
      </c>
    </row>
    <row r="211" spans="1:5" x14ac:dyDescent="0.25">
      <c r="A211" t="s">
        <v>717</v>
      </c>
      <c r="B211" s="398">
        <v>45406</v>
      </c>
      <c r="C211" s="398">
        <v>45426</v>
      </c>
      <c r="D211">
        <v>0</v>
      </c>
      <c r="E211">
        <v>0</v>
      </c>
    </row>
    <row r="212" spans="1:5" x14ac:dyDescent="0.25">
      <c r="A212" t="s">
        <v>717</v>
      </c>
      <c r="B212" s="398">
        <v>45430</v>
      </c>
      <c r="C212" s="398">
        <v>45437</v>
      </c>
      <c r="D212">
        <v>0</v>
      </c>
      <c r="E212">
        <v>0</v>
      </c>
    </row>
    <row r="213" spans="1:5" x14ac:dyDescent="0.25">
      <c r="A213" t="s">
        <v>718</v>
      </c>
      <c r="B213" s="398">
        <v>44943</v>
      </c>
      <c r="C213" s="398">
        <v>44956</v>
      </c>
      <c r="D213">
        <v>0</v>
      </c>
      <c r="E213">
        <v>0</v>
      </c>
    </row>
    <row r="214" spans="1:5" x14ac:dyDescent="0.25">
      <c r="A214" t="s">
        <v>718</v>
      </c>
      <c r="B214" s="398">
        <v>44963</v>
      </c>
      <c r="C214" s="398">
        <v>44967</v>
      </c>
      <c r="D214">
        <v>0</v>
      </c>
      <c r="E214">
        <v>0</v>
      </c>
    </row>
    <row r="215" spans="1:5" x14ac:dyDescent="0.25">
      <c r="A215" t="s">
        <v>718</v>
      </c>
      <c r="B215" s="398">
        <v>45406</v>
      </c>
      <c r="C215" s="398">
        <v>45426</v>
      </c>
      <c r="D215">
        <v>0</v>
      </c>
      <c r="E215">
        <v>0</v>
      </c>
    </row>
    <row r="216" spans="1:5" x14ac:dyDescent="0.25">
      <c r="A216" t="s">
        <v>718</v>
      </c>
      <c r="B216" s="398">
        <v>45430</v>
      </c>
      <c r="C216" s="398">
        <v>45437</v>
      </c>
      <c r="D216">
        <v>0</v>
      </c>
      <c r="E216">
        <v>0</v>
      </c>
    </row>
    <row r="217" spans="1:5" x14ac:dyDescent="0.25">
      <c r="A217" t="s">
        <v>1190</v>
      </c>
      <c r="B217" s="398">
        <v>45034</v>
      </c>
      <c r="C217" s="398">
        <v>45045</v>
      </c>
      <c r="D217">
        <v>0</v>
      </c>
      <c r="E217">
        <v>34.5</v>
      </c>
    </row>
    <row r="218" spans="1:5" x14ac:dyDescent="0.25">
      <c r="A218" t="s">
        <v>1190</v>
      </c>
      <c r="B218" s="398">
        <v>45055</v>
      </c>
      <c r="C218" s="398">
        <v>45060</v>
      </c>
      <c r="D218">
        <v>0</v>
      </c>
      <c r="E218">
        <v>34.5</v>
      </c>
    </row>
    <row r="219" spans="1:5" x14ac:dyDescent="0.25">
      <c r="A219" t="s">
        <v>1190</v>
      </c>
      <c r="B219" s="398">
        <v>45412</v>
      </c>
      <c r="C219" s="398">
        <v>45417</v>
      </c>
      <c r="D219">
        <v>0</v>
      </c>
      <c r="E219">
        <v>34.5</v>
      </c>
    </row>
    <row r="220" spans="1:5" x14ac:dyDescent="0.25">
      <c r="A220" t="s">
        <v>1190</v>
      </c>
      <c r="B220" s="398">
        <v>45426</v>
      </c>
      <c r="C220" s="398">
        <v>45431</v>
      </c>
      <c r="D220">
        <v>0</v>
      </c>
      <c r="E220">
        <v>34.5</v>
      </c>
    </row>
    <row r="221" spans="1:5" x14ac:dyDescent="0.25">
      <c r="A221" t="s">
        <v>1108</v>
      </c>
      <c r="B221" s="398">
        <v>44936</v>
      </c>
      <c r="C221" s="398">
        <v>44939</v>
      </c>
      <c r="D221">
        <v>0</v>
      </c>
      <c r="E221">
        <v>0</v>
      </c>
    </row>
    <row r="222" spans="1:5" x14ac:dyDescent="0.25">
      <c r="A222" t="s">
        <v>1108</v>
      </c>
      <c r="B222" s="398">
        <v>45061</v>
      </c>
      <c r="C222" s="398">
        <v>45075</v>
      </c>
      <c r="D222">
        <v>0</v>
      </c>
      <c r="E222">
        <v>0</v>
      </c>
    </row>
    <row r="223" spans="1:5" x14ac:dyDescent="0.25">
      <c r="A223" t="s">
        <v>1108</v>
      </c>
      <c r="B223" s="398">
        <v>45425</v>
      </c>
      <c r="C223" s="398">
        <v>45439</v>
      </c>
      <c r="D223">
        <v>0</v>
      </c>
      <c r="E223">
        <v>0</v>
      </c>
    </row>
    <row r="224" spans="1:5" x14ac:dyDescent="0.25">
      <c r="A224" t="s">
        <v>42</v>
      </c>
      <c r="B224" s="398">
        <v>44936</v>
      </c>
      <c r="C224" s="398">
        <v>44940</v>
      </c>
      <c r="D224">
        <v>0</v>
      </c>
      <c r="E224">
        <v>0</v>
      </c>
    </row>
    <row r="225" spans="1:5" x14ac:dyDescent="0.25">
      <c r="A225" t="s">
        <v>42</v>
      </c>
      <c r="B225" s="398">
        <v>45006</v>
      </c>
      <c r="C225" s="398">
        <v>45010</v>
      </c>
      <c r="D225">
        <v>0</v>
      </c>
      <c r="E225">
        <v>0</v>
      </c>
    </row>
    <row r="226" spans="1:5" x14ac:dyDescent="0.25">
      <c r="A226" t="s">
        <v>42</v>
      </c>
      <c r="B226" s="398">
        <v>45117</v>
      </c>
      <c r="C226" s="398">
        <v>45121</v>
      </c>
      <c r="D226">
        <v>0</v>
      </c>
      <c r="E226">
        <v>0</v>
      </c>
    </row>
    <row r="227" spans="1:5" x14ac:dyDescent="0.25">
      <c r="A227" t="s">
        <v>42</v>
      </c>
      <c r="B227" s="398">
        <v>45425</v>
      </c>
      <c r="C227" s="398">
        <v>45427</v>
      </c>
      <c r="D227">
        <v>0</v>
      </c>
      <c r="E227">
        <v>0</v>
      </c>
    </row>
    <row r="228" spans="1:5" x14ac:dyDescent="0.25">
      <c r="A228" t="s">
        <v>68</v>
      </c>
      <c r="B228" s="398">
        <v>45060</v>
      </c>
      <c r="C228" s="398">
        <v>45065</v>
      </c>
      <c r="D228">
        <v>0</v>
      </c>
      <c r="E228">
        <v>0</v>
      </c>
    </row>
    <row r="229" spans="1:5" x14ac:dyDescent="0.25">
      <c r="A229" t="s">
        <v>68</v>
      </c>
      <c r="B229" s="398">
        <v>45424</v>
      </c>
      <c r="C229" s="398">
        <v>45429</v>
      </c>
      <c r="D229">
        <v>0</v>
      </c>
      <c r="E229">
        <v>0</v>
      </c>
    </row>
    <row r="230" spans="1:5" x14ac:dyDescent="0.25">
      <c r="A230" t="s">
        <v>70</v>
      </c>
      <c r="B230" s="398">
        <v>45060</v>
      </c>
      <c r="C230" s="398">
        <v>45065</v>
      </c>
      <c r="D230">
        <v>0</v>
      </c>
      <c r="E230">
        <v>0</v>
      </c>
    </row>
    <row r="231" spans="1:5" x14ac:dyDescent="0.25">
      <c r="A231" t="s">
        <v>70</v>
      </c>
      <c r="B231" s="398">
        <v>45215</v>
      </c>
      <c r="C231" s="398">
        <v>45219</v>
      </c>
      <c r="D231">
        <v>0</v>
      </c>
      <c r="E231">
        <v>7</v>
      </c>
    </row>
    <row r="232" spans="1:5" x14ac:dyDescent="0.25">
      <c r="A232" t="s">
        <v>70</v>
      </c>
      <c r="B232" s="398">
        <v>45222</v>
      </c>
      <c r="C232" s="398">
        <v>45226</v>
      </c>
      <c r="D232">
        <v>0</v>
      </c>
      <c r="E232">
        <v>7</v>
      </c>
    </row>
    <row r="233" spans="1:5" x14ac:dyDescent="0.25">
      <c r="A233" t="s">
        <v>70</v>
      </c>
      <c r="B233" s="398">
        <v>45424</v>
      </c>
      <c r="C233" s="398">
        <v>45429</v>
      </c>
      <c r="D233">
        <v>0</v>
      </c>
      <c r="E233">
        <v>0</v>
      </c>
    </row>
    <row r="234" spans="1:5" x14ac:dyDescent="0.25">
      <c r="A234" t="s">
        <v>69</v>
      </c>
      <c r="B234" s="398">
        <v>45060</v>
      </c>
      <c r="C234" s="398">
        <v>45065</v>
      </c>
      <c r="D234">
        <v>0</v>
      </c>
      <c r="E234">
        <v>0</v>
      </c>
    </row>
    <row r="235" spans="1:5" x14ac:dyDescent="0.25">
      <c r="A235" t="s">
        <v>69</v>
      </c>
      <c r="B235" s="398">
        <v>45065</v>
      </c>
      <c r="C235" s="398">
        <v>45072</v>
      </c>
      <c r="D235">
        <v>0</v>
      </c>
      <c r="E235">
        <v>0</v>
      </c>
    </row>
    <row r="236" spans="1:5" x14ac:dyDescent="0.25">
      <c r="A236" t="s">
        <v>69</v>
      </c>
      <c r="B236" s="398">
        <v>45424</v>
      </c>
      <c r="C236" s="398">
        <v>45429</v>
      </c>
      <c r="D236">
        <v>0</v>
      </c>
      <c r="E236">
        <v>0</v>
      </c>
    </row>
    <row r="237" spans="1:5" x14ac:dyDescent="0.25">
      <c r="A237" t="s">
        <v>69</v>
      </c>
      <c r="B237" s="398">
        <v>45429</v>
      </c>
      <c r="C237" s="398">
        <v>45436</v>
      </c>
      <c r="D237">
        <v>0</v>
      </c>
      <c r="E237">
        <v>0</v>
      </c>
    </row>
    <row r="238" spans="1:5" x14ac:dyDescent="0.25">
      <c r="A238" t="s">
        <v>933</v>
      </c>
      <c r="B238" s="398">
        <v>44937</v>
      </c>
      <c r="C238" s="398">
        <v>44953</v>
      </c>
      <c r="D238">
        <v>0</v>
      </c>
      <c r="E238">
        <v>0</v>
      </c>
    </row>
    <row r="239" spans="1:5" x14ac:dyDescent="0.25">
      <c r="A239" t="s">
        <v>934</v>
      </c>
      <c r="B239" s="398">
        <v>44937</v>
      </c>
      <c r="C239" s="398">
        <v>44953</v>
      </c>
      <c r="D239">
        <v>0</v>
      </c>
      <c r="E239">
        <v>0</v>
      </c>
    </row>
    <row r="240" spans="1:5" x14ac:dyDescent="0.25">
      <c r="A240" t="s">
        <v>935</v>
      </c>
      <c r="B240" s="398">
        <v>44937</v>
      </c>
      <c r="C240" s="398">
        <v>44953</v>
      </c>
      <c r="D240">
        <v>0</v>
      </c>
      <c r="E240">
        <v>0</v>
      </c>
    </row>
    <row r="241" spans="1:5" x14ac:dyDescent="0.25">
      <c r="A241" t="s">
        <v>936</v>
      </c>
      <c r="B241" s="398">
        <v>44937</v>
      </c>
      <c r="C241" s="398">
        <v>44953</v>
      </c>
      <c r="D241">
        <v>0</v>
      </c>
      <c r="E241">
        <v>0</v>
      </c>
    </row>
    <row r="242" spans="1:5" x14ac:dyDescent="0.25">
      <c r="A242" t="s">
        <v>937</v>
      </c>
      <c r="B242" s="398">
        <v>44937</v>
      </c>
      <c r="C242" s="398">
        <v>44953</v>
      </c>
      <c r="D242">
        <v>0</v>
      </c>
      <c r="E242">
        <v>0</v>
      </c>
    </row>
    <row r="243" spans="1:5" x14ac:dyDescent="0.25">
      <c r="A243" t="s">
        <v>938</v>
      </c>
      <c r="B243" s="398">
        <v>44937</v>
      </c>
      <c r="C243" s="398">
        <v>44953</v>
      </c>
      <c r="D243">
        <v>0</v>
      </c>
      <c r="E243">
        <v>0</v>
      </c>
    </row>
    <row r="244" spans="1:5" x14ac:dyDescent="0.25">
      <c r="A244" t="s">
        <v>939</v>
      </c>
      <c r="B244" s="398">
        <v>44937</v>
      </c>
      <c r="C244" s="398">
        <v>44953</v>
      </c>
      <c r="D244">
        <v>0</v>
      </c>
      <c r="E244">
        <v>0</v>
      </c>
    </row>
    <row r="245" spans="1:5" x14ac:dyDescent="0.25">
      <c r="A245" t="s">
        <v>940</v>
      </c>
      <c r="B245" s="398">
        <v>44937</v>
      </c>
      <c r="C245" s="398">
        <v>44953</v>
      </c>
      <c r="D245">
        <v>0</v>
      </c>
      <c r="E245">
        <v>0</v>
      </c>
    </row>
    <row r="246" spans="1:5" x14ac:dyDescent="0.25">
      <c r="A246" t="s">
        <v>915</v>
      </c>
      <c r="B246" s="398">
        <v>44937</v>
      </c>
      <c r="C246" s="398">
        <v>44953</v>
      </c>
      <c r="D246">
        <v>0</v>
      </c>
      <c r="E246">
        <v>0</v>
      </c>
    </row>
    <row r="247" spans="1:5" x14ac:dyDescent="0.25">
      <c r="A247" t="s">
        <v>916</v>
      </c>
      <c r="B247" s="398">
        <v>44937</v>
      </c>
      <c r="C247" s="398">
        <v>44953</v>
      </c>
      <c r="D247">
        <v>0</v>
      </c>
      <c r="E247">
        <v>0</v>
      </c>
    </row>
    <row r="248" spans="1:5" x14ac:dyDescent="0.25">
      <c r="A248" t="s">
        <v>917</v>
      </c>
      <c r="B248" s="398">
        <v>44937</v>
      </c>
      <c r="C248" s="398">
        <v>44953</v>
      </c>
      <c r="D248">
        <v>0</v>
      </c>
      <c r="E248">
        <v>0</v>
      </c>
    </row>
    <row r="249" spans="1:5" x14ac:dyDescent="0.25">
      <c r="A249" t="s">
        <v>918</v>
      </c>
      <c r="B249" s="398">
        <v>44937</v>
      </c>
      <c r="C249" s="398">
        <v>44953</v>
      </c>
      <c r="D249">
        <v>0</v>
      </c>
      <c r="E249">
        <v>0</v>
      </c>
    </row>
    <row r="250" spans="1:5" x14ac:dyDescent="0.25">
      <c r="A250" t="s">
        <v>919</v>
      </c>
      <c r="B250" s="398">
        <v>44937</v>
      </c>
      <c r="C250" s="398">
        <v>44953</v>
      </c>
      <c r="D250">
        <v>0</v>
      </c>
      <c r="E250">
        <v>0</v>
      </c>
    </row>
    <row r="251" spans="1:5" x14ac:dyDescent="0.25">
      <c r="A251" t="s">
        <v>920</v>
      </c>
      <c r="B251" s="398">
        <v>44937</v>
      </c>
      <c r="C251" s="398">
        <v>44953</v>
      </c>
      <c r="D251">
        <v>0</v>
      </c>
      <c r="E251">
        <v>0</v>
      </c>
    </row>
    <row r="252" spans="1:5" x14ac:dyDescent="0.25">
      <c r="A252" t="s">
        <v>921</v>
      </c>
      <c r="B252" s="398">
        <v>44937</v>
      </c>
      <c r="C252" s="398">
        <v>44953</v>
      </c>
      <c r="D252">
        <v>0</v>
      </c>
      <c r="E252">
        <v>0</v>
      </c>
    </row>
    <row r="253" spans="1:5" x14ac:dyDescent="0.25">
      <c r="A253" t="s">
        <v>922</v>
      </c>
      <c r="B253" s="398">
        <v>44937</v>
      </c>
      <c r="C253" s="398">
        <v>44953</v>
      </c>
      <c r="D253">
        <v>0</v>
      </c>
      <c r="E253">
        <v>0</v>
      </c>
    </row>
    <row r="254" spans="1:5" x14ac:dyDescent="0.25">
      <c r="A254" t="s">
        <v>923</v>
      </c>
      <c r="B254" s="398">
        <v>44937</v>
      </c>
      <c r="C254" s="398">
        <v>44953</v>
      </c>
      <c r="D254">
        <v>0</v>
      </c>
      <c r="E254">
        <v>0</v>
      </c>
    </row>
    <row r="255" spans="1:5" x14ac:dyDescent="0.25">
      <c r="A255" t="s">
        <v>924</v>
      </c>
      <c r="B255" s="398">
        <v>44937</v>
      </c>
      <c r="C255" s="398">
        <v>44953</v>
      </c>
      <c r="D255">
        <v>0</v>
      </c>
      <c r="E255">
        <v>0</v>
      </c>
    </row>
    <row r="256" spans="1:5" x14ac:dyDescent="0.25">
      <c r="A256" t="s">
        <v>925</v>
      </c>
      <c r="B256" s="398">
        <v>44937</v>
      </c>
      <c r="C256" s="398">
        <v>44953</v>
      </c>
      <c r="D256">
        <v>0</v>
      </c>
      <c r="E256">
        <v>0</v>
      </c>
    </row>
    <row r="257" spans="1:5" x14ac:dyDescent="0.25">
      <c r="A257" t="s">
        <v>926</v>
      </c>
      <c r="B257" s="398">
        <v>44937</v>
      </c>
      <c r="C257" s="398">
        <v>44953</v>
      </c>
      <c r="D257">
        <v>0</v>
      </c>
      <c r="E257">
        <v>0</v>
      </c>
    </row>
    <row r="258" spans="1:5" x14ac:dyDescent="0.25">
      <c r="A258" t="s">
        <v>927</v>
      </c>
      <c r="B258" s="398">
        <v>44937</v>
      </c>
      <c r="C258" s="398">
        <v>44953</v>
      </c>
      <c r="D258">
        <v>0</v>
      </c>
      <c r="E258">
        <v>0</v>
      </c>
    </row>
    <row r="259" spans="1:5" x14ac:dyDescent="0.25">
      <c r="A259" t="s">
        <v>928</v>
      </c>
      <c r="B259" s="398">
        <v>44937</v>
      </c>
      <c r="C259" s="398">
        <v>44953</v>
      </c>
      <c r="D259">
        <v>0</v>
      </c>
      <c r="E259">
        <v>0</v>
      </c>
    </row>
    <row r="260" spans="1:5" x14ac:dyDescent="0.25">
      <c r="A260" t="s">
        <v>929</v>
      </c>
      <c r="B260" s="398">
        <v>44937</v>
      </c>
      <c r="C260" s="398">
        <v>44953</v>
      </c>
      <c r="D260">
        <v>0</v>
      </c>
      <c r="E260">
        <v>0</v>
      </c>
    </row>
    <row r="261" spans="1:5" x14ac:dyDescent="0.25">
      <c r="A261" t="s">
        <v>930</v>
      </c>
      <c r="B261" s="398">
        <v>44937</v>
      </c>
      <c r="C261" s="398">
        <v>44953</v>
      </c>
      <c r="D261">
        <v>0</v>
      </c>
      <c r="E261">
        <v>0</v>
      </c>
    </row>
    <row r="262" spans="1:5" x14ac:dyDescent="0.25">
      <c r="A262" t="s">
        <v>931</v>
      </c>
      <c r="B262" s="398">
        <v>44937</v>
      </c>
      <c r="C262" s="398">
        <v>44953</v>
      </c>
      <c r="D262">
        <v>0</v>
      </c>
      <c r="E262">
        <v>0</v>
      </c>
    </row>
    <row r="263" spans="1:5" x14ac:dyDescent="0.25">
      <c r="A263" t="s">
        <v>932</v>
      </c>
      <c r="B263" s="398">
        <v>44937</v>
      </c>
      <c r="C263" s="398">
        <v>44953</v>
      </c>
      <c r="D263">
        <v>0</v>
      </c>
      <c r="E263">
        <v>0</v>
      </c>
    </row>
    <row r="264" spans="1:5" x14ac:dyDescent="0.25">
      <c r="A264" t="s">
        <v>933</v>
      </c>
      <c r="B264" s="398">
        <v>44953</v>
      </c>
      <c r="C264" s="398">
        <v>44991</v>
      </c>
      <c r="D264">
        <v>0</v>
      </c>
      <c r="E264">
        <v>0</v>
      </c>
    </row>
    <row r="265" spans="1:5" x14ac:dyDescent="0.25">
      <c r="A265" t="s">
        <v>934</v>
      </c>
      <c r="B265" s="398">
        <v>44953</v>
      </c>
      <c r="C265" s="398">
        <v>44991</v>
      </c>
      <c r="D265">
        <v>0</v>
      </c>
      <c r="E265">
        <v>0</v>
      </c>
    </row>
    <row r="266" spans="1:5" x14ac:dyDescent="0.25">
      <c r="A266" t="s">
        <v>935</v>
      </c>
      <c r="B266" s="398">
        <v>44953</v>
      </c>
      <c r="C266" s="398">
        <v>44991</v>
      </c>
      <c r="D266">
        <v>0</v>
      </c>
      <c r="E266">
        <v>0</v>
      </c>
    </row>
    <row r="267" spans="1:5" x14ac:dyDescent="0.25">
      <c r="A267" t="s">
        <v>936</v>
      </c>
      <c r="B267" s="398">
        <v>44953</v>
      </c>
      <c r="C267" s="398">
        <v>44991</v>
      </c>
      <c r="D267">
        <v>0</v>
      </c>
      <c r="E267">
        <v>0</v>
      </c>
    </row>
    <row r="268" spans="1:5" x14ac:dyDescent="0.25">
      <c r="A268" t="s">
        <v>937</v>
      </c>
      <c r="B268" s="398">
        <v>44953</v>
      </c>
      <c r="C268" s="398">
        <v>44991</v>
      </c>
      <c r="D268">
        <v>0</v>
      </c>
      <c r="E268">
        <v>0</v>
      </c>
    </row>
    <row r="269" spans="1:5" x14ac:dyDescent="0.25">
      <c r="A269" t="s">
        <v>938</v>
      </c>
      <c r="B269" s="398">
        <v>44953</v>
      </c>
      <c r="C269" s="398">
        <v>44991</v>
      </c>
      <c r="D269">
        <v>0</v>
      </c>
      <c r="E269">
        <v>0</v>
      </c>
    </row>
    <row r="270" spans="1:5" x14ac:dyDescent="0.25">
      <c r="A270" t="s">
        <v>939</v>
      </c>
      <c r="B270" s="398">
        <v>44953</v>
      </c>
      <c r="C270" s="398">
        <v>44991</v>
      </c>
      <c r="D270">
        <v>0</v>
      </c>
      <c r="E270">
        <v>0</v>
      </c>
    </row>
    <row r="271" spans="1:5" x14ac:dyDescent="0.25">
      <c r="A271" t="s">
        <v>940</v>
      </c>
      <c r="B271" s="398">
        <v>44953</v>
      </c>
      <c r="C271" s="398">
        <v>44991</v>
      </c>
      <c r="D271">
        <v>0</v>
      </c>
      <c r="E271">
        <v>0</v>
      </c>
    </row>
    <row r="272" spans="1:5" x14ac:dyDescent="0.25">
      <c r="A272" t="s">
        <v>906</v>
      </c>
      <c r="B272" s="398">
        <v>44953</v>
      </c>
      <c r="C272" s="398">
        <v>44958</v>
      </c>
      <c r="D272">
        <v>0</v>
      </c>
      <c r="E272">
        <v>0</v>
      </c>
    </row>
    <row r="273" spans="1:5" x14ac:dyDescent="0.25">
      <c r="A273" t="s">
        <v>907</v>
      </c>
      <c r="B273" s="398">
        <v>44953</v>
      </c>
      <c r="C273" s="398">
        <v>44958</v>
      </c>
      <c r="D273">
        <v>0</v>
      </c>
      <c r="E273">
        <v>0</v>
      </c>
    </row>
    <row r="274" spans="1:5" x14ac:dyDescent="0.25">
      <c r="A274" t="s">
        <v>908</v>
      </c>
      <c r="B274" s="398">
        <v>44953</v>
      </c>
      <c r="C274" s="398">
        <v>44958</v>
      </c>
      <c r="D274">
        <v>0</v>
      </c>
      <c r="E274">
        <v>0</v>
      </c>
    </row>
    <row r="275" spans="1:5" x14ac:dyDescent="0.25">
      <c r="A275" t="s">
        <v>909</v>
      </c>
      <c r="B275" s="398">
        <v>44953</v>
      </c>
      <c r="C275" s="398">
        <v>44958</v>
      </c>
      <c r="D275">
        <v>0</v>
      </c>
      <c r="E275">
        <v>0</v>
      </c>
    </row>
    <row r="276" spans="1:5" x14ac:dyDescent="0.25">
      <c r="A276" t="s">
        <v>910</v>
      </c>
      <c r="B276" s="398">
        <v>44953</v>
      </c>
      <c r="C276" s="398">
        <v>44958</v>
      </c>
      <c r="D276">
        <v>0</v>
      </c>
      <c r="E276">
        <v>0</v>
      </c>
    </row>
    <row r="277" spans="1:5" x14ac:dyDescent="0.25">
      <c r="A277" t="s">
        <v>911</v>
      </c>
      <c r="B277" s="398">
        <v>44953</v>
      </c>
      <c r="C277" s="398">
        <v>44958</v>
      </c>
      <c r="D277">
        <v>0</v>
      </c>
      <c r="E277">
        <v>0</v>
      </c>
    </row>
    <row r="278" spans="1:5" x14ac:dyDescent="0.25">
      <c r="A278" t="s">
        <v>912</v>
      </c>
      <c r="B278" s="398">
        <v>44953</v>
      </c>
      <c r="C278" s="398">
        <v>44958</v>
      </c>
      <c r="D278">
        <v>0</v>
      </c>
      <c r="E278">
        <v>0</v>
      </c>
    </row>
    <row r="279" spans="1:5" x14ac:dyDescent="0.25">
      <c r="A279" t="s">
        <v>913</v>
      </c>
      <c r="B279" s="398">
        <v>44953</v>
      </c>
      <c r="C279" s="398">
        <v>44958</v>
      </c>
      <c r="D279">
        <v>0</v>
      </c>
      <c r="E279">
        <v>0</v>
      </c>
    </row>
    <row r="280" spans="1:5" x14ac:dyDescent="0.25">
      <c r="A280" t="s">
        <v>914</v>
      </c>
      <c r="B280" s="398">
        <v>44953</v>
      </c>
      <c r="C280" s="398">
        <v>44958</v>
      </c>
      <c r="D280">
        <v>0</v>
      </c>
      <c r="E280">
        <v>0</v>
      </c>
    </row>
    <row r="281" spans="1:5" x14ac:dyDescent="0.25">
      <c r="A281" t="s">
        <v>915</v>
      </c>
      <c r="B281" s="398">
        <v>44953</v>
      </c>
      <c r="C281" s="398">
        <v>44991</v>
      </c>
      <c r="D281">
        <v>0</v>
      </c>
      <c r="E281">
        <v>0</v>
      </c>
    </row>
    <row r="282" spans="1:5" x14ac:dyDescent="0.25">
      <c r="A282" t="s">
        <v>916</v>
      </c>
      <c r="B282" s="398">
        <v>44953</v>
      </c>
      <c r="C282" s="398">
        <v>44991</v>
      </c>
      <c r="D282">
        <v>0</v>
      </c>
      <c r="E282">
        <v>0</v>
      </c>
    </row>
    <row r="283" spans="1:5" x14ac:dyDescent="0.25">
      <c r="A283" t="s">
        <v>917</v>
      </c>
      <c r="B283" s="398">
        <v>44953</v>
      </c>
      <c r="C283" s="398">
        <v>44991</v>
      </c>
      <c r="D283">
        <v>0</v>
      </c>
      <c r="E283">
        <v>0</v>
      </c>
    </row>
    <row r="284" spans="1:5" x14ac:dyDescent="0.25">
      <c r="A284" t="s">
        <v>918</v>
      </c>
      <c r="B284" s="398">
        <v>44953</v>
      </c>
      <c r="C284" s="398">
        <v>44991</v>
      </c>
      <c r="D284">
        <v>0</v>
      </c>
      <c r="E284">
        <v>0</v>
      </c>
    </row>
    <row r="285" spans="1:5" x14ac:dyDescent="0.25">
      <c r="A285" t="s">
        <v>919</v>
      </c>
      <c r="B285" s="398">
        <v>44953</v>
      </c>
      <c r="C285" s="398">
        <v>44991</v>
      </c>
      <c r="D285">
        <v>0</v>
      </c>
      <c r="E285">
        <v>0</v>
      </c>
    </row>
    <row r="286" spans="1:5" x14ac:dyDescent="0.25">
      <c r="A286" t="s">
        <v>920</v>
      </c>
      <c r="B286" s="398">
        <v>44953</v>
      </c>
      <c r="C286" s="398">
        <v>44991</v>
      </c>
      <c r="D286">
        <v>0</v>
      </c>
      <c r="E286">
        <v>0</v>
      </c>
    </row>
    <row r="287" spans="1:5" x14ac:dyDescent="0.25">
      <c r="A287" t="s">
        <v>921</v>
      </c>
      <c r="B287" s="398">
        <v>44953</v>
      </c>
      <c r="C287" s="398">
        <v>44991</v>
      </c>
      <c r="D287">
        <v>0</v>
      </c>
      <c r="E287">
        <v>0</v>
      </c>
    </row>
    <row r="288" spans="1:5" x14ac:dyDescent="0.25">
      <c r="A288" t="s">
        <v>922</v>
      </c>
      <c r="B288" s="398">
        <v>44953</v>
      </c>
      <c r="C288" s="398">
        <v>44991</v>
      </c>
      <c r="D288">
        <v>0</v>
      </c>
      <c r="E288">
        <v>0</v>
      </c>
    </row>
    <row r="289" spans="1:5" x14ac:dyDescent="0.25">
      <c r="A289" t="s">
        <v>923</v>
      </c>
      <c r="B289" s="398">
        <v>44953</v>
      </c>
      <c r="C289" s="398">
        <v>44991</v>
      </c>
      <c r="D289">
        <v>0</v>
      </c>
      <c r="E289">
        <v>0</v>
      </c>
    </row>
    <row r="290" spans="1:5" x14ac:dyDescent="0.25">
      <c r="A290" t="s">
        <v>924</v>
      </c>
      <c r="B290" s="398">
        <v>44953</v>
      </c>
      <c r="C290" s="398">
        <v>44991</v>
      </c>
      <c r="D290">
        <v>0</v>
      </c>
      <c r="E290">
        <v>0</v>
      </c>
    </row>
    <row r="291" spans="1:5" x14ac:dyDescent="0.25">
      <c r="A291" t="s">
        <v>925</v>
      </c>
      <c r="B291" s="398">
        <v>44953</v>
      </c>
      <c r="C291" s="398">
        <v>44991</v>
      </c>
      <c r="D291">
        <v>0</v>
      </c>
      <c r="E291">
        <v>0</v>
      </c>
    </row>
    <row r="292" spans="1:5" x14ac:dyDescent="0.25">
      <c r="A292" t="s">
        <v>926</v>
      </c>
      <c r="B292" s="398">
        <v>44953</v>
      </c>
      <c r="C292" s="398">
        <v>44991</v>
      </c>
      <c r="D292">
        <v>0</v>
      </c>
      <c r="E292">
        <v>0</v>
      </c>
    </row>
    <row r="293" spans="1:5" x14ac:dyDescent="0.25">
      <c r="A293" t="s">
        <v>927</v>
      </c>
      <c r="B293" s="398">
        <v>44953</v>
      </c>
      <c r="C293" s="398">
        <v>44991</v>
      </c>
      <c r="D293">
        <v>0</v>
      </c>
      <c r="E293">
        <v>0</v>
      </c>
    </row>
    <row r="294" spans="1:5" x14ac:dyDescent="0.25">
      <c r="A294" t="s">
        <v>928</v>
      </c>
      <c r="B294" s="398">
        <v>44953</v>
      </c>
      <c r="C294" s="398">
        <v>44991</v>
      </c>
      <c r="D294">
        <v>0</v>
      </c>
      <c r="E294">
        <v>0</v>
      </c>
    </row>
    <row r="295" spans="1:5" x14ac:dyDescent="0.25">
      <c r="A295" t="s">
        <v>929</v>
      </c>
      <c r="B295" s="398">
        <v>44953</v>
      </c>
      <c r="C295" s="398">
        <v>44991</v>
      </c>
      <c r="D295">
        <v>0</v>
      </c>
      <c r="E295">
        <v>0</v>
      </c>
    </row>
    <row r="296" spans="1:5" x14ac:dyDescent="0.25">
      <c r="A296" t="s">
        <v>930</v>
      </c>
      <c r="B296" s="398">
        <v>44953</v>
      </c>
      <c r="C296" s="398">
        <v>44991</v>
      </c>
      <c r="D296">
        <v>0</v>
      </c>
      <c r="E296">
        <v>0</v>
      </c>
    </row>
    <row r="297" spans="1:5" x14ac:dyDescent="0.25">
      <c r="A297" t="s">
        <v>931</v>
      </c>
      <c r="B297" s="398">
        <v>44953</v>
      </c>
      <c r="C297" s="398">
        <v>44991</v>
      </c>
      <c r="D297">
        <v>0</v>
      </c>
      <c r="E297">
        <v>0</v>
      </c>
    </row>
    <row r="298" spans="1:5" x14ac:dyDescent="0.25">
      <c r="A298" t="s">
        <v>932</v>
      </c>
      <c r="B298" s="398">
        <v>44953</v>
      </c>
      <c r="C298" s="398">
        <v>44991</v>
      </c>
      <c r="D298">
        <v>0</v>
      </c>
      <c r="E298">
        <v>0</v>
      </c>
    </row>
    <row r="299" spans="1:5" x14ac:dyDescent="0.25">
      <c r="A299" t="s">
        <v>933</v>
      </c>
      <c r="B299" s="398">
        <v>45094</v>
      </c>
      <c r="C299" s="398">
        <v>45097</v>
      </c>
      <c r="D299">
        <v>0</v>
      </c>
      <c r="E299">
        <v>0</v>
      </c>
    </row>
    <row r="300" spans="1:5" x14ac:dyDescent="0.25">
      <c r="A300" t="s">
        <v>934</v>
      </c>
      <c r="B300" s="398">
        <v>45094</v>
      </c>
      <c r="C300" s="398">
        <v>45097</v>
      </c>
      <c r="D300">
        <v>0</v>
      </c>
      <c r="E300">
        <v>0</v>
      </c>
    </row>
    <row r="301" spans="1:5" x14ac:dyDescent="0.25">
      <c r="A301" t="s">
        <v>935</v>
      </c>
      <c r="B301" s="398">
        <v>45094</v>
      </c>
      <c r="C301" s="398">
        <v>45097</v>
      </c>
      <c r="D301">
        <v>0</v>
      </c>
      <c r="E301">
        <v>0</v>
      </c>
    </row>
    <row r="302" spans="1:5" x14ac:dyDescent="0.25">
      <c r="A302" t="s">
        <v>936</v>
      </c>
      <c r="B302" s="398">
        <v>45094</v>
      </c>
      <c r="C302" s="398">
        <v>45097</v>
      </c>
      <c r="D302">
        <v>0</v>
      </c>
      <c r="E302">
        <v>0</v>
      </c>
    </row>
    <row r="303" spans="1:5" x14ac:dyDescent="0.25">
      <c r="A303" t="s">
        <v>937</v>
      </c>
      <c r="B303" s="398">
        <v>45094</v>
      </c>
      <c r="C303" s="398">
        <v>45097</v>
      </c>
      <c r="D303">
        <v>0</v>
      </c>
      <c r="E303">
        <v>0</v>
      </c>
    </row>
    <row r="304" spans="1:5" x14ac:dyDescent="0.25">
      <c r="A304" t="s">
        <v>938</v>
      </c>
      <c r="B304" s="398">
        <v>45094</v>
      </c>
      <c r="C304" s="398">
        <v>45097</v>
      </c>
      <c r="D304">
        <v>0</v>
      </c>
      <c r="E304">
        <v>0</v>
      </c>
    </row>
    <row r="305" spans="1:5" x14ac:dyDescent="0.25">
      <c r="A305" t="s">
        <v>939</v>
      </c>
      <c r="B305" s="398">
        <v>45094</v>
      </c>
      <c r="C305" s="398">
        <v>45097</v>
      </c>
      <c r="D305">
        <v>0</v>
      </c>
      <c r="E305">
        <v>0</v>
      </c>
    </row>
    <row r="306" spans="1:5" x14ac:dyDescent="0.25">
      <c r="A306" t="s">
        <v>940</v>
      </c>
      <c r="B306" s="398">
        <v>45094</v>
      </c>
      <c r="C306" s="398">
        <v>45097</v>
      </c>
      <c r="D306">
        <v>0</v>
      </c>
      <c r="E306">
        <v>0</v>
      </c>
    </row>
    <row r="307" spans="1:5" x14ac:dyDescent="0.25">
      <c r="A307" t="s">
        <v>906</v>
      </c>
      <c r="B307" s="398">
        <v>45094</v>
      </c>
      <c r="C307" s="398">
        <v>45097</v>
      </c>
      <c r="D307">
        <v>0</v>
      </c>
      <c r="E307">
        <v>0</v>
      </c>
    </row>
    <row r="308" spans="1:5" x14ac:dyDescent="0.25">
      <c r="A308" t="s">
        <v>907</v>
      </c>
      <c r="B308" s="398">
        <v>45094</v>
      </c>
      <c r="C308" s="398">
        <v>45097</v>
      </c>
      <c r="D308">
        <v>0</v>
      </c>
      <c r="E308">
        <v>0</v>
      </c>
    </row>
    <row r="309" spans="1:5" x14ac:dyDescent="0.25">
      <c r="A309" t="s">
        <v>908</v>
      </c>
      <c r="B309" s="398">
        <v>45094</v>
      </c>
      <c r="C309" s="398">
        <v>45097</v>
      </c>
      <c r="D309">
        <v>0</v>
      </c>
      <c r="E309">
        <v>0</v>
      </c>
    </row>
    <row r="310" spans="1:5" x14ac:dyDescent="0.25">
      <c r="A310" t="s">
        <v>909</v>
      </c>
      <c r="B310" s="398">
        <v>45094</v>
      </c>
      <c r="C310" s="398">
        <v>45097</v>
      </c>
      <c r="D310">
        <v>0</v>
      </c>
      <c r="E310">
        <v>0</v>
      </c>
    </row>
    <row r="311" spans="1:5" x14ac:dyDescent="0.25">
      <c r="A311" t="s">
        <v>910</v>
      </c>
      <c r="B311" s="398">
        <v>45094</v>
      </c>
      <c r="C311" s="398">
        <v>45097</v>
      </c>
      <c r="D311">
        <v>0</v>
      </c>
      <c r="E311">
        <v>0</v>
      </c>
    </row>
    <row r="312" spans="1:5" x14ac:dyDescent="0.25">
      <c r="A312" t="s">
        <v>911</v>
      </c>
      <c r="B312" s="398">
        <v>45094</v>
      </c>
      <c r="C312" s="398">
        <v>45097</v>
      </c>
      <c r="D312">
        <v>0</v>
      </c>
      <c r="E312">
        <v>0</v>
      </c>
    </row>
    <row r="313" spans="1:5" x14ac:dyDescent="0.25">
      <c r="A313" t="s">
        <v>912</v>
      </c>
      <c r="B313" s="398">
        <v>45094</v>
      </c>
      <c r="C313" s="398">
        <v>45097</v>
      </c>
      <c r="D313">
        <v>0</v>
      </c>
      <c r="E313">
        <v>0</v>
      </c>
    </row>
    <row r="314" spans="1:5" x14ac:dyDescent="0.25">
      <c r="A314" t="s">
        <v>913</v>
      </c>
      <c r="B314" s="398">
        <v>45094</v>
      </c>
      <c r="C314" s="398">
        <v>45097</v>
      </c>
      <c r="D314">
        <v>0</v>
      </c>
      <c r="E314">
        <v>0</v>
      </c>
    </row>
    <row r="315" spans="1:5" x14ac:dyDescent="0.25">
      <c r="A315" t="s">
        <v>914</v>
      </c>
      <c r="B315" s="398">
        <v>45094</v>
      </c>
      <c r="C315" s="398">
        <v>45097</v>
      </c>
      <c r="D315">
        <v>0</v>
      </c>
      <c r="E315">
        <v>0</v>
      </c>
    </row>
    <row r="316" spans="1:5" x14ac:dyDescent="0.25">
      <c r="A316" t="s">
        <v>915</v>
      </c>
      <c r="B316" s="398">
        <v>45094</v>
      </c>
      <c r="C316" s="398">
        <v>45097</v>
      </c>
      <c r="D316">
        <v>0</v>
      </c>
      <c r="E316">
        <v>0</v>
      </c>
    </row>
    <row r="317" spans="1:5" x14ac:dyDescent="0.25">
      <c r="A317" t="s">
        <v>916</v>
      </c>
      <c r="B317" s="398">
        <v>45094</v>
      </c>
      <c r="C317" s="398">
        <v>45097</v>
      </c>
      <c r="D317">
        <v>0</v>
      </c>
      <c r="E317">
        <v>0</v>
      </c>
    </row>
    <row r="318" spans="1:5" x14ac:dyDescent="0.25">
      <c r="A318" t="s">
        <v>917</v>
      </c>
      <c r="B318" s="398">
        <v>45094</v>
      </c>
      <c r="C318" s="398">
        <v>45097</v>
      </c>
      <c r="D318">
        <v>0</v>
      </c>
      <c r="E318">
        <v>0</v>
      </c>
    </row>
    <row r="319" spans="1:5" x14ac:dyDescent="0.25">
      <c r="A319" t="s">
        <v>918</v>
      </c>
      <c r="B319" s="398">
        <v>45094</v>
      </c>
      <c r="C319" s="398">
        <v>45097</v>
      </c>
      <c r="D319">
        <v>0</v>
      </c>
      <c r="E319">
        <v>0</v>
      </c>
    </row>
    <row r="320" spans="1:5" x14ac:dyDescent="0.25">
      <c r="A320" t="s">
        <v>919</v>
      </c>
      <c r="B320" s="398">
        <v>45094</v>
      </c>
      <c r="C320" s="398">
        <v>45097</v>
      </c>
      <c r="D320">
        <v>0</v>
      </c>
      <c r="E320">
        <v>0</v>
      </c>
    </row>
    <row r="321" spans="1:5" x14ac:dyDescent="0.25">
      <c r="A321" t="s">
        <v>920</v>
      </c>
      <c r="B321" s="398">
        <v>45094</v>
      </c>
      <c r="C321" s="398">
        <v>45097</v>
      </c>
      <c r="D321">
        <v>0</v>
      </c>
      <c r="E321">
        <v>0</v>
      </c>
    </row>
    <row r="322" spans="1:5" x14ac:dyDescent="0.25">
      <c r="A322" t="s">
        <v>921</v>
      </c>
      <c r="B322" s="398">
        <v>45094</v>
      </c>
      <c r="C322" s="398">
        <v>45097</v>
      </c>
      <c r="D322">
        <v>0</v>
      </c>
      <c r="E322">
        <v>0</v>
      </c>
    </row>
    <row r="323" spans="1:5" x14ac:dyDescent="0.25">
      <c r="A323" t="s">
        <v>922</v>
      </c>
      <c r="B323" s="398">
        <v>45094</v>
      </c>
      <c r="C323" s="398">
        <v>45097</v>
      </c>
      <c r="D323">
        <v>0</v>
      </c>
      <c r="E323">
        <v>0</v>
      </c>
    </row>
    <row r="324" spans="1:5" x14ac:dyDescent="0.25">
      <c r="A324" t="s">
        <v>923</v>
      </c>
      <c r="B324" s="398">
        <v>45094</v>
      </c>
      <c r="C324" s="398">
        <v>45097</v>
      </c>
      <c r="D324">
        <v>0</v>
      </c>
      <c r="E324">
        <v>0</v>
      </c>
    </row>
    <row r="325" spans="1:5" x14ac:dyDescent="0.25">
      <c r="A325" t="s">
        <v>924</v>
      </c>
      <c r="B325" s="398">
        <v>45094</v>
      </c>
      <c r="C325" s="398">
        <v>45097</v>
      </c>
      <c r="D325">
        <v>0</v>
      </c>
      <c r="E325">
        <v>0</v>
      </c>
    </row>
    <row r="326" spans="1:5" x14ac:dyDescent="0.25">
      <c r="A326" t="s">
        <v>925</v>
      </c>
      <c r="B326" s="398">
        <v>45094</v>
      </c>
      <c r="C326" s="398">
        <v>45097</v>
      </c>
      <c r="D326">
        <v>0</v>
      </c>
      <c r="E326">
        <v>0</v>
      </c>
    </row>
    <row r="327" spans="1:5" x14ac:dyDescent="0.25">
      <c r="A327" t="s">
        <v>926</v>
      </c>
      <c r="B327" s="398">
        <v>45094</v>
      </c>
      <c r="C327" s="398">
        <v>45097</v>
      </c>
      <c r="D327">
        <v>0</v>
      </c>
      <c r="E327">
        <v>0</v>
      </c>
    </row>
    <row r="328" spans="1:5" x14ac:dyDescent="0.25">
      <c r="A328" t="s">
        <v>927</v>
      </c>
      <c r="B328" s="398">
        <v>45094</v>
      </c>
      <c r="C328" s="398">
        <v>45097</v>
      </c>
      <c r="D328">
        <v>0</v>
      </c>
      <c r="E328">
        <v>0</v>
      </c>
    </row>
    <row r="329" spans="1:5" x14ac:dyDescent="0.25">
      <c r="A329" t="s">
        <v>928</v>
      </c>
      <c r="B329" s="398">
        <v>45094</v>
      </c>
      <c r="C329" s="398">
        <v>45097</v>
      </c>
      <c r="D329">
        <v>0</v>
      </c>
      <c r="E329">
        <v>0</v>
      </c>
    </row>
    <row r="330" spans="1:5" x14ac:dyDescent="0.25">
      <c r="A330" t="s">
        <v>929</v>
      </c>
      <c r="B330" s="398">
        <v>45094</v>
      </c>
      <c r="C330" s="398">
        <v>45097</v>
      </c>
      <c r="D330">
        <v>0</v>
      </c>
      <c r="E330">
        <v>0</v>
      </c>
    </row>
    <row r="331" spans="1:5" x14ac:dyDescent="0.25">
      <c r="A331" t="s">
        <v>930</v>
      </c>
      <c r="B331" s="398">
        <v>45094</v>
      </c>
      <c r="C331" s="398">
        <v>45097</v>
      </c>
      <c r="D331">
        <v>0</v>
      </c>
      <c r="E331">
        <v>0</v>
      </c>
    </row>
    <row r="332" spans="1:5" x14ac:dyDescent="0.25">
      <c r="A332" t="s">
        <v>931</v>
      </c>
      <c r="B332" s="398">
        <v>45094</v>
      </c>
      <c r="C332" s="398">
        <v>45097</v>
      </c>
      <c r="D332">
        <v>0</v>
      </c>
      <c r="E332">
        <v>0</v>
      </c>
    </row>
    <row r="333" spans="1:5" x14ac:dyDescent="0.25">
      <c r="A333" t="s">
        <v>932</v>
      </c>
      <c r="B333" s="398">
        <v>45094</v>
      </c>
      <c r="C333" s="398">
        <v>45097</v>
      </c>
      <c r="D333">
        <v>0</v>
      </c>
      <c r="E333">
        <v>0</v>
      </c>
    </row>
    <row r="334" spans="1:5" x14ac:dyDescent="0.25">
      <c r="A334" t="s">
        <v>933</v>
      </c>
      <c r="B334" s="398">
        <v>45171</v>
      </c>
      <c r="C334" s="398">
        <v>45175</v>
      </c>
      <c r="D334">
        <v>0</v>
      </c>
      <c r="E334">
        <v>0</v>
      </c>
    </row>
    <row r="335" spans="1:5" x14ac:dyDescent="0.25">
      <c r="A335" t="s">
        <v>934</v>
      </c>
      <c r="B335" s="398">
        <v>45171</v>
      </c>
      <c r="C335" s="398">
        <v>45175</v>
      </c>
      <c r="D335">
        <v>0</v>
      </c>
      <c r="E335">
        <v>0</v>
      </c>
    </row>
    <row r="336" spans="1:5" x14ac:dyDescent="0.25">
      <c r="A336" t="s">
        <v>935</v>
      </c>
      <c r="B336" s="398">
        <v>45171</v>
      </c>
      <c r="C336" s="398">
        <v>45175</v>
      </c>
      <c r="D336">
        <v>0</v>
      </c>
      <c r="E336">
        <v>0</v>
      </c>
    </row>
    <row r="337" spans="1:5" x14ac:dyDescent="0.25">
      <c r="A337" t="s">
        <v>936</v>
      </c>
      <c r="B337" s="398">
        <v>45171</v>
      </c>
      <c r="C337" s="398">
        <v>45175</v>
      </c>
      <c r="D337">
        <v>0</v>
      </c>
      <c r="E337">
        <v>0</v>
      </c>
    </row>
    <row r="338" spans="1:5" x14ac:dyDescent="0.25">
      <c r="A338" t="s">
        <v>937</v>
      </c>
      <c r="B338" s="398">
        <v>45171</v>
      </c>
      <c r="C338" s="398">
        <v>45175</v>
      </c>
      <c r="D338">
        <v>0</v>
      </c>
      <c r="E338">
        <v>0</v>
      </c>
    </row>
    <row r="339" spans="1:5" x14ac:dyDescent="0.25">
      <c r="A339" t="s">
        <v>938</v>
      </c>
      <c r="B339" s="398">
        <v>45171</v>
      </c>
      <c r="C339" s="398">
        <v>45175</v>
      </c>
      <c r="D339">
        <v>0</v>
      </c>
      <c r="E339">
        <v>0</v>
      </c>
    </row>
    <row r="340" spans="1:5" x14ac:dyDescent="0.25">
      <c r="A340" t="s">
        <v>939</v>
      </c>
      <c r="B340" s="398">
        <v>45171</v>
      </c>
      <c r="C340" s="398">
        <v>45175</v>
      </c>
      <c r="D340">
        <v>0</v>
      </c>
      <c r="E340">
        <v>0</v>
      </c>
    </row>
    <row r="341" spans="1:5" x14ac:dyDescent="0.25">
      <c r="A341" t="s">
        <v>940</v>
      </c>
      <c r="B341" s="398">
        <v>45171</v>
      </c>
      <c r="C341" s="398">
        <v>45175</v>
      </c>
      <c r="D341">
        <v>0</v>
      </c>
      <c r="E341">
        <v>0</v>
      </c>
    </row>
    <row r="342" spans="1:5" x14ac:dyDescent="0.25">
      <c r="A342" t="s">
        <v>906</v>
      </c>
      <c r="B342" s="398">
        <v>45171</v>
      </c>
      <c r="C342" s="398">
        <v>45175</v>
      </c>
      <c r="D342">
        <v>0</v>
      </c>
      <c r="E342">
        <v>0</v>
      </c>
    </row>
    <row r="343" spans="1:5" x14ac:dyDescent="0.25">
      <c r="A343" t="s">
        <v>907</v>
      </c>
      <c r="B343" s="398">
        <v>45171</v>
      </c>
      <c r="C343" s="398">
        <v>45175</v>
      </c>
      <c r="D343">
        <v>0</v>
      </c>
      <c r="E343">
        <v>0</v>
      </c>
    </row>
    <row r="344" spans="1:5" x14ac:dyDescent="0.25">
      <c r="A344" t="s">
        <v>908</v>
      </c>
      <c r="B344" s="398">
        <v>45171</v>
      </c>
      <c r="C344" s="398">
        <v>45175</v>
      </c>
      <c r="D344">
        <v>0</v>
      </c>
      <c r="E344">
        <v>0</v>
      </c>
    </row>
    <row r="345" spans="1:5" x14ac:dyDescent="0.25">
      <c r="A345" t="s">
        <v>909</v>
      </c>
      <c r="B345" s="398">
        <v>45171</v>
      </c>
      <c r="C345" s="398">
        <v>45175</v>
      </c>
      <c r="D345">
        <v>0</v>
      </c>
      <c r="E345">
        <v>0</v>
      </c>
    </row>
    <row r="346" spans="1:5" x14ac:dyDescent="0.25">
      <c r="A346" t="s">
        <v>910</v>
      </c>
      <c r="B346" s="398">
        <v>45171</v>
      </c>
      <c r="C346" s="398">
        <v>45175</v>
      </c>
      <c r="D346">
        <v>0</v>
      </c>
      <c r="E346">
        <v>0</v>
      </c>
    </row>
    <row r="347" spans="1:5" x14ac:dyDescent="0.25">
      <c r="A347" t="s">
        <v>911</v>
      </c>
      <c r="B347" s="398">
        <v>45171</v>
      </c>
      <c r="C347" s="398">
        <v>45175</v>
      </c>
      <c r="D347">
        <v>0</v>
      </c>
      <c r="E347">
        <v>0</v>
      </c>
    </row>
    <row r="348" spans="1:5" x14ac:dyDescent="0.25">
      <c r="A348" t="s">
        <v>912</v>
      </c>
      <c r="B348" s="398">
        <v>45171</v>
      </c>
      <c r="C348" s="398">
        <v>45175</v>
      </c>
      <c r="D348">
        <v>0</v>
      </c>
      <c r="E348">
        <v>0</v>
      </c>
    </row>
    <row r="349" spans="1:5" x14ac:dyDescent="0.25">
      <c r="A349" t="s">
        <v>913</v>
      </c>
      <c r="B349" s="398">
        <v>45171</v>
      </c>
      <c r="C349" s="398">
        <v>45175</v>
      </c>
      <c r="D349">
        <v>0</v>
      </c>
      <c r="E349">
        <v>0</v>
      </c>
    </row>
    <row r="350" spans="1:5" x14ac:dyDescent="0.25">
      <c r="A350" t="s">
        <v>914</v>
      </c>
      <c r="B350" s="398">
        <v>45171</v>
      </c>
      <c r="C350" s="398">
        <v>45175</v>
      </c>
      <c r="D350">
        <v>0</v>
      </c>
      <c r="E350">
        <v>0</v>
      </c>
    </row>
    <row r="351" spans="1:5" x14ac:dyDescent="0.25">
      <c r="A351" t="s">
        <v>915</v>
      </c>
      <c r="B351" s="398">
        <v>45171</v>
      </c>
      <c r="C351" s="398">
        <v>45175</v>
      </c>
      <c r="D351">
        <v>0</v>
      </c>
      <c r="E351">
        <v>0</v>
      </c>
    </row>
    <row r="352" spans="1:5" x14ac:dyDescent="0.25">
      <c r="A352" t="s">
        <v>916</v>
      </c>
      <c r="B352" s="398">
        <v>45171</v>
      </c>
      <c r="C352" s="398">
        <v>45175</v>
      </c>
      <c r="D352">
        <v>0</v>
      </c>
      <c r="E352">
        <v>0</v>
      </c>
    </row>
    <row r="353" spans="1:5" x14ac:dyDescent="0.25">
      <c r="A353" t="s">
        <v>917</v>
      </c>
      <c r="B353" s="398">
        <v>45171</v>
      </c>
      <c r="C353" s="398">
        <v>45175</v>
      </c>
      <c r="D353">
        <v>0</v>
      </c>
      <c r="E353">
        <v>0</v>
      </c>
    </row>
    <row r="354" spans="1:5" x14ac:dyDescent="0.25">
      <c r="A354" t="s">
        <v>918</v>
      </c>
      <c r="B354" s="398">
        <v>45171</v>
      </c>
      <c r="C354" s="398">
        <v>45175</v>
      </c>
      <c r="D354">
        <v>0</v>
      </c>
      <c r="E354">
        <v>0</v>
      </c>
    </row>
    <row r="355" spans="1:5" x14ac:dyDescent="0.25">
      <c r="A355" t="s">
        <v>919</v>
      </c>
      <c r="B355" s="398">
        <v>45171</v>
      </c>
      <c r="C355" s="398">
        <v>45175</v>
      </c>
      <c r="D355">
        <v>0</v>
      </c>
      <c r="E355">
        <v>0</v>
      </c>
    </row>
    <row r="356" spans="1:5" x14ac:dyDescent="0.25">
      <c r="A356" t="s">
        <v>920</v>
      </c>
      <c r="B356" s="398">
        <v>45171</v>
      </c>
      <c r="C356" s="398">
        <v>45175</v>
      </c>
      <c r="D356">
        <v>0</v>
      </c>
      <c r="E356">
        <v>0</v>
      </c>
    </row>
    <row r="357" spans="1:5" x14ac:dyDescent="0.25">
      <c r="A357" t="s">
        <v>921</v>
      </c>
      <c r="B357" s="398">
        <v>45171</v>
      </c>
      <c r="C357" s="398">
        <v>45175</v>
      </c>
      <c r="D357">
        <v>0</v>
      </c>
      <c r="E357">
        <v>0</v>
      </c>
    </row>
    <row r="358" spans="1:5" x14ac:dyDescent="0.25">
      <c r="A358" t="s">
        <v>922</v>
      </c>
      <c r="B358" s="398">
        <v>45171</v>
      </c>
      <c r="C358" s="398">
        <v>45175</v>
      </c>
      <c r="D358">
        <v>0</v>
      </c>
      <c r="E358">
        <v>0</v>
      </c>
    </row>
    <row r="359" spans="1:5" x14ac:dyDescent="0.25">
      <c r="A359" t="s">
        <v>923</v>
      </c>
      <c r="B359" s="398">
        <v>45171</v>
      </c>
      <c r="C359" s="398">
        <v>45175</v>
      </c>
      <c r="D359">
        <v>0</v>
      </c>
      <c r="E359">
        <v>0</v>
      </c>
    </row>
    <row r="360" spans="1:5" x14ac:dyDescent="0.25">
      <c r="A360" t="s">
        <v>924</v>
      </c>
      <c r="B360" s="398">
        <v>45171</v>
      </c>
      <c r="C360" s="398">
        <v>45175</v>
      </c>
      <c r="D360">
        <v>0</v>
      </c>
      <c r="E360">
        <v>0</v>
      </c>
    </row>
    <row r="361" spans="1:5" x14ac:dyDescent="0.25">
      <c r="A361" t="s">
        <v>925</v>
      </c>
      <c r="B361" s="398">
        <v>45171</v>
      </c>
      <c r="C361" s="398">
        <v>45175</v>
      </c>
      <c r="D361">
        <v>0</v>
      </c>
      <c r="E361">
        <v>0</v>
      </c>
    </row>
    <row r="362" spans="1:5" x14ac:dyDescent="0.25">
      <c r="A362" t="s">
        <v>926</v>
      </c>
      <c r="B362" s="398">
        <v>45171</v>
      </c>
      <c r="C362" s="398">
        <v>45175</v>
      </c>
      <c r="D362">
        <v>0</v>
      </c>
      <c r="E362">
        <v>0</v>
      </c>
    </row>
    <row r="363" spans="1:5" x14ac:dyDescent="0.25">
      <c r="A363" t="s">
        <v>927</v>
      </c>
      <c r="B363" s="398">
        <v>45171</v>
      </c>
      <c r="C363" s="398">
        <v>45175</v>
      </c>
      <c r="D363">
        <v>0</v>
      </c>
      <c r="E363">
        <v>0</v>
      </c>
    </row>
    <row r="364" spans="1:5" x14ac:dyDescent="0.25">
      <c r="A364" t="s">
        <v>928</v>
      </c>
      <c r="B364" s="398">
        <v>45171</v>
      </c>
      <c r="C364" s="398">
        <v>45175</v>
      </c>
      <c r="D364">
        <v>0</v>
      </c>
      <c r="E364">
        <v>0</v>
      </c>
    </row>
    <row r="365" spans="1:5" x14ac:dyDescent="0.25">
      <c r="A365" t="s">
        <v>929</v>
      </c>
      <c r="B365" s="398">
        <v>45171</v>
      </c>
      <c r="C365" s="398">
        <v>45175</v>
      </c>
      <c r="D365">
        <v>0</v>
      </c>
      <c r="E365">
        <v>0</v>
      </c>
    </row>
    <row r="366" spans="1:5" x14ac:dyDescent="0.25">
      <c r="A366" t="s">
        <v>930</v>
      </c>
      <c r="B366" s="398">
        <v>45171</v>
      </c>
      <c r="C366" s="398">
        <v>45175</v>
      </c>
      <c r="D366">
        <v>0</v>
      </c>
      <c r="E366">
        <v>0</v>
      </c>
    </row>
    <row r="367" spans="1:5" x14ac:dyDescent="0.25">
      <c r="A367" t="s">
        <v>931</v>
      </c>
      <c r="B367" s="398">
        <v>45171</v>
      </c>
      <c r="C367" s="398">
        <v>45175</v>
      </c>
      <c r="D367">
        <v>0</v>
      </c>
      <c r="E367">
        <v>0</v>
      </c>
    </row>
    <row r="368" spans="1:5" x14ac:dyDescent="0.25">
      <c r="A368" t="s">
        <v>932</v>
      </c>
      <c r="B368" s="398">
        <v>45171</v>
      </c>
      <c r="C368" s="398">
        <v>45175</v>
      </c>
      <c r="D368">
        <v>0</v>
      </c>
      <c r="E368">
        <v>0</v>
      </c>
    </row>
    <row r="369" spans="1:5" x14ac:dyDescent="0.25">
      <c r="A369" t="s">
        <v>933</v>
      </c>
      <c r="B369" s="398">
        <v>45276</v>
      </c>
      <c r="C369" s="398">
        <v>45279</v>
      </c>
      <c r="D369">
        <v>0</v>
      </c>
      <c r="E369">
        <v>0</v>
      </c>
    </row>
    <row r="370" spans="1:5" x14ac:dyDescent="0.25">
      <c r="A370" t="s">
        <v>934</v>
      </c>
      <c r="B370" s="398">
        <v>45276</v>
      </c>
      <c r="C370" s="398">
        <v>45279</v>
      </c>
      <c r="D370">
        <v>0</v>
      </c>
      <c r="E370">
        <v>0</v>
      </c>
    </row>
    <row r="371" spans="1:5" x14ac:dyDescent="0.25">
      <c r="A371" t="s">
        <v>935</v>
      </c>
      <c r="B371" s="398">
        <v>45276</v>
      </c>
      <c r="C371" s="398">
        <v>45279</v>
      </c>
      <c r="D371">
        <v>0</v>
      </c>
      <c r="E371">
        <v>0</v>
      </c>
    </row>
    <row r="372" spans="1:5" x14ac:dyDescent="0.25">
      <c r="A372" t="s">
        <v>936</v>
      </c>
      <c r="B372" s="398">
        <v>45276</v>
      </c>
      <c r="C372" s="398">
        <v>45279</v>
      </c>
      <c r="D372">
        <v>0</v>
      </c>
      <c r="E372">
        <v>0</v>
      </c>
    </row>
    <row r="373" spans="1:5" x14ac:dyDescent="0.25">
      <c r="A373" t="s">
        <v>937</v>
      </c>
      <c r="B373" s="398">
        <v>45276</v>
      </c>
      <c r="C373" s="398">
        <v>45279</v>
      </c>
      <c r="D373">
        <v>0</v>
      </c>
      <c r="E373">
        <v>0</v>
      </c>
    </row>
    <row r="374" spans="1:5" x14ac:dyDescent="0.25">
      <c r="A374" t="s">
        <v>938</v>
      </c>
      <c r="B374" s="398">
        <v>45276</v>
      </c>
      <c r="C374" s="398">
        <v>45279</v>
      </c>
      <c r="D374">
        <v>0</v>
      </c>
      <c r="E374">
        <v>0</v>
      </c>
    </row>
    <row r="375" spans="1:5" x14ac:dyDescent="0.25">
      <c r="A375" t="s">
        <v>939</v>
      </c>
      <c r="B375" s="398">
        <v>45276</v>
      </c>
      <c r="C375" s="398">
        <v>45279</v>
      </c>
      <c r="D375">
        <v>0</v>
      </c>
      <c r="E375">
        <v>0</v>
      </c>
    </row>
    <row r="376" spans="1:5" x14ac:dyDescent="0.25">
      <c r="A376" t="s">
        <v>940</v>
      </c>
      <c r="B376" s="398">
        <v>45276</v>
      </c>
      <c r="C376" s="398">
        <v>45279</v>
      </c>
      <c r="D376">
        <v>0</v>
      </c>
      <c r="E376">
        <v>0</v>
      </c>
    </row>
    <row r="377" spans="1:5" x14ac:dyDescent="0.25">
      <c r="A377" t="s">
        <v>906</v>
      </c>
      <c r="B377" s="398">
        <v>45276</v>
      </c>
      <c r="C377" s="398">
        <v>45279</v>
      </c>
      <c r="D377">
        <v>0</v>
      </c>
      <c r="E377">
        <v>0</v>
      </c>
    </row>
    <row r="378" spans="1:5" x14ac:dyDescent="0.25">
      <c r="A378" t="s">
        <v>907</v>
      </c>
      <c r="B378" s="398">
        <v>45276</v>
      </c>
      <c r="C378" s="398">
        <v>45279</v>
      </c>
      <c r="D378">
        <v>0</v>
      </c>
      <c r="E378">
        <v>0</v>
      </c>
    </row>
    <row r="379" spans="1:5" x14ac:dyDescent="0.25">
      <c r="A379" t="s">
        <v>908</v>
      </c>
      <c r="B379" s="398">
        <v>45276</v>
      </c>
      <c r="C379" s="398">
        <v>45279</v>
      </c>
      <c r="D379">
        <v>0</v>
      </c>
      <c r="E379">
        <v>0</v>
      </c>
    </row>
    <row r="380" spans="1:5" x14ac:dyDescent="0.25">
      <c r="A380" t="s">
        <v>909</v>
      </c>
      <c r="B380" s="398">
        <v>45276</v>
      </c>
      <c r="C380" s="398">
        <v>45279</v>
      </c>
      <c r="D380">
        <v>0</v>
      </c>
      <c r="E380">
        <v>0</v>
      </c>
    </row>
    <row r="381" spans="1:5" x14ac:dyDescent="0.25">
      <c r="A381" t="s">
        <v>910</v>
      </c>
      <c r="B381" s="398">
        <v>45276</v>
      </c>
      <c r="C381" s="398">
        <v>45279</v>
      </c>
      <c r="D381">
        <v>0</v>
      </c>
      <c r="E381">
        <v>0</v>
      </c>
    </row>
    <row r="382" spans="1:5" x14ac:dyDescent="0.25">
      <c r="A382" t="s">
        <v>911</v>
      </c>
      <c r="B382" s="398">
        <v>45276</v>
      </c>
      <c r="C382" s="398">
        <v>45279</v>
      </c>
      <c r="D382">
        <v>0</v>
      </c>
      <c r="E382">
        <v>0</v>
      </c>
    </row>
    <row r="383" spans="1:5" x14ac:dyDescent="0.25">
      <c r="A383" t="s">
        <v>912</v>
      </c>
      <c r="B383" s="398">
        <v>45276</v>
      </c>
      <c r="C383" s="398">
        <v>45279</v>
      </c>
      <c r="D383">
        <v>0</v>
      </c>
      <c r="E383">
        <v>0</v>
      </c>
    </row>
    <row r="384" spans="1:5" x14ac:dyDescent="0.25">
      <c r="A384" t="s">
        <v>913</v>
      </c>
      <c r="B384" s="398">
        <v>45276</v>
      </c>
      <c r="C384" s="398">
        <v>45279</v>
      </c>
      <c r="D384">
        <v>0</v>
      </c>
      <c r="E384">
        <v>0</v>
      </c>
    </row>
    <row r="385" spans="1:5" x14ac:dyDescent="0.25">
      <c r="A385" t="s">
        <v>914</v>
      </c>
      <c r="B385" s="398">
        <v>45276</v>
      </c>
      <c r="C385" s="398">
        <v>45279</v>
      </c>
      <c r="D385">
        <v>0</v>
      </c>
      <c r="E385">
        <v>0</v>
      </c>
    </row>
    <row r="386" spans="1:5" x14ac:dyDescent="0.25">
      <c r="A386" t="s">
        <v>915</v>
      </c>
      <c r="B386" s="398">
        <v>45276</v>
      </c>
      <c r="C386" s="398">
        <v>45279</v>
      </c>
      <c r="D386">
        <v>0</v>
      </c>
      <c r="E386">
        <v>0</v>
      </c>
    </row>
    <row r="387" spans="1:5" x14ac:dyDescent="0.25">
      <c r="A387" t="s">
        <v>916</v>
      </c>
      <c r="B387" s="398">
        <v>45276</v>
      </c>
      <c r="C387" s="398">
        <v>45279</v>
      </c>
      <c r="D387">
        <v>0</v>
      </c>
      <c r="E387">
        <v>0</v>
      </c>
    </row>
    <row r="388" spans="1:5" x14ac:dyDescent="0.25">
      <c r="A388" t="s">
        <v>917</v>
      </c>
      <c r="B388" s="398">
        <v>45276</v>
      </c>
      <c r="C388" s="398">
        <v>45279</v>
      </c>
      <c r="D388">
        <v>0</v>
      </c>
      <c r="E388">
        <v>0</v>
      </c>
    </row>
    <row r="389" spans="1:5" x14ac:dyDescent="0.25">
      <c r="A389" t="s">
        <v>918</v>
      </c>
      <c r="B389" s="398">
        <v>45276</v>
      </c>
      <c r="C389" s="398">
        <v>45279</v>
      </c>
      <c r="D389">
        <v>0</v>
      </c>
      <c r="E389">
        <v>0</v>
      </c>
    </row>
    <row r="390" spans="1:5" x14ac:dyDescent="0.25">
      <c r="A390" t="s">
        <v>919</v>
      </c>
      <c r="B390" s="398">
        <v>45276</v>
      </c>
      <c r="C390" s="398">
        <v>45279</v>
      </c>
      <c r="D390">
        <v>0</v>
      </c>
      <c r="E390">
        <v>0</v>
      </c>
    </row>
    <row r="391" spans="1:5" x14ac:dyDescent="0.25">
      <c r="A391" t="s">
        <v>920</v>
      </c>
      <c r="B391" s="398">
        <v>45276</v>
      </c>
      <c r="C391" s="398">
        <v>45279</v>
      </c>
      <c r="D391">
        <v>0</v>
      </c>
      <c r="E391">
        <v>0</v>
      </c>
    </row>
    <row r="392" spans="1:5" x14ac:dyDescent="0.25">
      <c r="A392" t="s">
        <v>921</v>
      </c>
      <c r="B392" s="398">
        <v>45276</v>
      </c>
      <c r="C392" s="398">
        <v>45279</v>
      </c>
      <c r="D392">
        <v>0</v>
      </c>
      <c r="E392">
        <v>0</v>
      </c>
    </row>
    <row r="393" spans="1:5" x14ac:dyDescent="0.25">
      <c r="A393" t="s">
        <v>922</v>
      </c>
      <c r="B393" s="398">
        <v>45276</v>
      </c>
      <c r="C393" s="398">
        <v>45279</v>
      </c>
      <c r="D393">
        <v>0</v>
      </c>
      <c r="E393">
        <v>0</v>
      </c>
    </row>
    <row r="394" spans="1:5" x14ac:dyDescent="0.25">
      <c r="A394" t="s">
        <v>923</v>
      </c>
      <c r="B394" s="398">
        <v>45276</v>
      </c>
      <c r="C394" s="398">
        <v>45279</v>
      </c>
      <c r="D394">
        <v>0</v>
      </c>
      <c r="E394">
        <v>0</v>
      </c>
    </row>
    <row r="395" spans="1:5" x14ac:dyDescent="0.25">
      <c r="A395" t="s">
        <v>924</v>
      </c>
      <c r="B395" s="398">
        <v>45276</v>
      </c>
      <c r="C395" s="398">
        <v>45279</v>
      </c>
      <c r="D395">
        <v>0</v>
      </c>
      <c r="E395">
        <v>0</v>
      </c>
    </row>
    <row r="396" spans="1:5" x14ac:dyDescent="0.25">
      <c r="A396" t="s">
        <v>925</v>
      </c>
      <c r="B396" s="398">
        <v>45276</v>
      </c>
      <c r="C396" s="398">
        <v>45279</v>
      </c>
      <c r="D396">
        <v>0</v>
      </c>
      <c r="E396">
        <v>0</v>
      </c>
    </row>
    <row r="397" spans="1:5" x14ac:dyDescent="0.25">
      <c r="A397" t="s">
        <v>926</v>
      </c>
      <c r="B397" s="398">
        <v>45276</v>
      </c>
      <c r="C397" s="398">
        <v>45279</v>
      </c>
      <c r="D397">
        <v>0</v>
      </c>
      <c r="E397">
        <v>0</v>
      </c>
    </row>
    <row r="398" spans="1:5" x14ac:dyDescent="0.25">
      <c r="A398" t="s">
        <v>927</v>
      </c>
      <c r="B398" s="398">
        <v>45276</v>
      </c>
      <c r="C398" s="398">
        <v>45279</v>
      </c>
      <c r="D398">
        <v>0</v>
      </c>
      <c r="E398">
        <v>0</v>
      </c>
    </row>
    <row r="399" spans="1:5" x14ac:dyDescent="0.25">
      <c r="A399" t="s">
        <v>928</v>
      </c>
      <c r="B399" s="398">
        <v>45276</v>
      </c>
      <c r="C399" s="398">
        <v>45279</v>
      </c>
      <c r="D399">
        <v>0</v>
      </c>
      <c r="E399">
        <v>0</v>
      </c>
    </row>
    <row r="400" spans="1:5" x14ac:dyDescent="0.25">
      <c r="A400" t="s">
        <v>929</v>
      </c>
      <c r="B400" s="398">
        <v>45276</v>
      </c>
      <c r="C400" s="398">
        <v>45279</v>
      </c>
      <c r="D400">
        <v>0</v>
      </c>
      <c r="E400">
        <v>0</v>
      </c>
    </row>
    <row r="401" spans="1:5" x14ac:dyDescent="0.25">
      <c r="A401" t="s">
        <v>930</v>
      </c>
      <c r="B401" s="398">
        <v>45276</v>
      </c>
      <c r="C401" s="398">
        <v>45279</v>
      </c>
      <c r="D401">
        <v>0</v>
      </c>
      <c r="E401">
        <v>0</v>
      </c>
    </row>
    <row r="402" spans="1:5" x14ac:dyDescent="0.25">
      <c r="A402" t="s">
        <v>931</v>
      </c>
      <c r="B402" s="398">
        <v>45276</v>
      </c>
      <c r="C402" s="398">
        <v>45279</v>
      </c>
      <c r="D402">
        <v>0</v>
      </c>
      <c r="E402">
        <v>0</v>
      </c>
    </row>
    <row r="403" spans="1:5" x14ac:dyDescent="0.25">
      <c r="A403" t="s">
        <v>932</v>
      </c>
      <c r="B403" s="398">
        <v>45276</v>
      </c>
      <c r="C403" s="398">
        <v>45279</v>
      </c>
      <c r="D403">
        <v>0</v>
      </c>
      <c r="E403">
        <v>0</v>
      </c>
    </row>
    <row r="404" spans="1:5" x14ac:dyDescent="0.25">
      <c r="A404" t="s">
        <v>933</v>
      </c>
      <c r="B404" s="398">
        <v>45423</v>
      </c>
      <c r="C404" s="398">
        <v>45426</v>
      </c>
      <c r="D404">
        <v>0</v>
      </c>
      <c r="E404">
        <v>0</v>
      </c>
    </row>
    <row r="405" spans="1:5" x14ac:dyDescent="0.25">
      <c r="A405" t="s">
        <v>934</v>
      </c>
      <c r="B405" s="398">
        <v>45423</v>
      </c>
      <c r="C405" s="398">
        <v>45426</v>
      </c>
      <c r="D405">
        <v>0</v>
      </c>
      <c r="E405">
        <v>0</v>
      </c>
    </row>
    <row r="406" spans="1:5" x14ac:dyDescent="0.25">
      <c r="A406" t="s">
        <v>935</v>
      </c>
      <c r="B406" s="398">
        <v>45423</v>
      </c>
      <c r="C406" s="398">
        <v>45426</v>
      </c>
      <c r="D406">
        <v>0</v>
      </c>
      <c r="E406">
        <v>0</v>
      </c>
    </row>
    <row r="407" spans="1:5" x14ac:dyDescent="0.25">
      <c r="A407" t="s">
        <v>936</v>
      </c>
      <c r="B407" s="398">
        <v>45423</v>
      </c>
      <c r="C407" s="398">
        <v>45426</v>
      </c>
      <c r="D407">
        <v>0</v>
      </c>
      <c r="E407">
        <v>0</v>
      </c>
    </row>
    <row r="408" spans="1:5" x14ac:dyDescent="0.25">
      <c r="A408" t="s">
        <v>937</v>
      </c>
      <c r="B408" s="398">
        <v>45423</v>
      </c>
      <c r="C408" s="398">
        <v>45426</v>
      </c>
      <c r="D408">
        <v>0</v>
      </c>
      <c r="E408">
        <v>0</v>
      </c>
    </row>
    <row r="409" spans="1:5" x14ac:dyDescent="0.25">
      <c r="A409" t="s">
        <v>938</v>
      </c>
      <c r="B409" s="398">
        <v>45423</v>
      </c>
      <c r="C409" s="398">
        <v>45426</v>
      </c>
      <c r="D409">
        <v>0</v>
      </c>
      <c r="E409">
        <v>0</v>
      </c>
    </row>
    <row r="410" spans="1:5" x14ac:dyDescent="0.25">
      <c r="A410" t="s">
        <v>939</v>
      </c>
      <c r="B410" s="398">
        <v>45423</v>
      </c>
      <c r="C410" s="398">
        <v>45426</v>
      </c>
      <c r="D410">
        <v>0</v>
      </c>
      <c r="E410">
        <v>0</v>
      </c>
    </row>
    <row r="411" spans="1:5" x14ac:dyDescent="0.25">
      <c r="A411" t="s">
        <v>940</v>
      </c>
      <c r="B411" s="398">
        <v>45423</v>
      </c>
      <c r="C411" s="398">
        <v>45426</v>
      </c>
      <c r="D411">
        <v>0</v>
      </c>
      <c r="E411">
        <v>0</v>
      </c>
    </row>
    <row r="412" spans="1:5" x14ac:dyDescent="0.25">
      <c r="A412" t="s">
        <v>906</v>
      </c>
      <c r="B412" s="398">
        <v>45423</v>
      </c>
      <c r="C412" s="398">
        <v>45426</v>
      </c>
      <c r="D412">
        <v>0</v>
      </c>
      <c r="E412">
        <v>0</v>
      </c>
    </row>
    <row r="413" spans="1:5" x14ac:dyDescent="0.25">
      <c r="A413" t="s">
        <v>907</v>
      </c>
      <c r="B413" s="398">
        <v>45423</v>
      </c>
      <c r="C413" s="398">
        <v>45426</v>
      </c>
      <c r="D413">
        <v>0</v>
      </c>
      <c r="E413">
        <v>0</v>
      </c>
    </row>
    <row r="414" spans="1:5" x14ac:dyDescent="0.25">
      <c r="A414" t="s">
        <v>908</v>
      </c>
      <c r="B414" s="398">
        <v>45423</v>
      </c>
      <c r="C414" s="398">
        <v>45426</v>
      </c>
      <c r="D414">
        <v>0</v>
      </c>
      <c r="E414">
        <v>0</v>
      </c>
    </row>
    <row r="415" spans="1:5" x14ac:dyDescent="0.25">
      <c r="A415" t="s">
        <v>909</v>
      </c>
      <c r="B415" s="398">
        <v>45423</v>
      </c>
      <c r="C415" s="398">
        <v>45426</v>
      </c>
      <c r="D415">
        <v>0</v>
      </c>
      <c r="E415">
        <v>0</v>
      </c>
    </row>
    <row r="416" spans="1:5" x14ac:dyDescent="0.25">
      <c r="A416" t="s">
        <v>910</v>
      </c>
      <c r="B416" s="398">
        <v>45423</v>
      </c>
      <c r="C416" s="398">
        <v>45426</v>
      </c>
      <c r="D416">
        <v>0</v>
      </c>
      <c r="E416">
        <v>0</v>
      </c>
    </row>
    <row r="417" spans="1:5" x14ac:dyDescent="0.25">
      <c r="A417" t="s">
        <v>911</v>
      </c>
      <c r="B417" s="398">
        <v>45423</v>
      </c>
      <c r="C417" s="398">
        <v>45426</v>
      </c>
      <c r="D417">
        <v>0</v>
      </c>
      <c r="E417">
        <v>0</v>
      </c>
    </row>
    <row r="418" spans="1:5" x14ac:dyDescent="0.25">
      <c r="A418" t="s">
        <v>912</v>
      </c>
      <c r="B418" s="398">
        <v>45423</v>
      </c>
      <c r="C418" s="398">
        <v>45426</v>
      </c>
      <c r="D418">
        <v>0</v>
      </c>
      <c r="E418">
        <v>0</v>
      </c>
    </row>
    <row r="419" spans="1:5" x14ac:dyDescent="0.25">
      <c r="A419" t="s">
        <v>913</v>
      </c>
      <c r="B419" s="398">
        <v>45423</v>
      </c>
      <c r="C419" s="398">
        <v>45426</v>
      </c>
      <c r="D419">
        <v>0</v>
      </c>
      <c r="E419">
        <v>0</v>
      </c>
    </row>
    <row r="420" spans="1:5" x14ac:dyDescent="0.25">
      <c r="A420" t="s">
        <v>914</v>
      </c>
      <c r="B420" s="398">
        <v>45423</v>
      </c>
      <c r="C420" s="398">
        <v>45426</v>
      </c>
      <c r="D420">
        <v>0</v>
      </c>
      <c r="E420">
        <v>0</v>
      </c>
    </row>
    <row r="421" spans="1:5" x14ac:dyDescent="0.25">
      <c r="A421" t="s">
        <v>915</v>
      </c>
      <c r="B421" s="398">
        <v>45423</v>
      </c>
      <c r="C421" s="398">
        <v>45426</v>
      </c>
      <c r="D421">
        <v>0</v>
      </c>
      <c r="E421">
        <v>0</v>
      </c>
    </row>
    <row r="422" spans="1:5" x14ac:dyDescent="0.25">
      <c r="A422" t="s">
        <v>916</v>
      </c>
      <c r="B422" s="398">
        <v>45423</v>
      </c>
      <c r="C422" s="398">
        <v>45426</v>
      </c>
      <c r="D422">
        <v>0</v>
      </c>
      <c r="E422">
        <v>0</v>
      </c>
    </row>
    <row r="423" spans="1:5" x14ac:dyDescent="0.25">
      <c r="A423" t="s">
        <v>917</v>
      </c>
      <c r="B423" s="398">
        <v>45423</v>
      </c>
      <c r="C423" s="398">
        <v>45426</v>
      </c>
      <c r="D423">
        <v>0</v>
      </c>
      <c r="E423">
        <v>0</v>
      </c>
    </row>
    <row r="424" spans="1:5" x14ac:dyDescent="0.25">
      <c r="A424" t="s">
        <v>918</v>
      </c>
      <c r="B424" s="398">
        <v>45423</v>
      </c>
      <c r="C424" s="398">
        <v>45426</v>
      </c>
      <c r="D424">
        <v>0</v>
      </c>
      <c r="E424">
        <v>0</v>
      </c>
    </row>
    <row r="425" spans="1:5" x14ac:dyDescent="0.25">
      <c r="A425" t="s">
        <v>919</v>
      </c>
      <c r="B425" s="398">
        <v>45423</v>
      </c>
      <c r="C425" s="398">
        <v>45426</v>
      </c>
      <c r="D425">
        <v>0</v>
      </c>
      <c r="E425">
        <v>0</v>
      </c>
    </row>
    <row r="426" spans="1:5" x14ac:dyDescent="0.25">
      <c r="A426" t="s">
        <v>920</v>
      </c>
      <c r="B426" s="398">
        <v>45423</v>
      </c>
      <c r="C426" s="398">
        <v>45426</v>
      </c>
      <c r="D426">
        <v>0</v>
      </c>
      <c r="E426">
        <v>0</v>
      </c>
    </row>
    <row r="427" spans="1:5" x14ac:dyDescent="0.25">
      <c r="A427" t="s">
        <v>921</v>
      </c>
      <c r="B427" s="398">
        <v>45423</v>
      </c>
      <c r="C427" s="398">
        <v>45426</v>
      </c>
      <c r="D427">
        <v>0</v>
      </c>
      <c r="E427">
        <v>0</v>
      </c>
    </row>
    <row r="428" spans="1:5" x14ac:dyDescent="0.25">
      <c r="A428" t="s">
        <v>922</v>
      </c>
      <c r="B428" s="398">
        <v>45423</v>
      </c>
      <c r="C428" s="398">
        <v>45426</v>
      </c>
      <c r="D428">
        <v>0</v>
      </c>
      <c r="E428">
        <v>0</v>
      </c>
    </row>
    <row r="429" spans="1:5" x14ac:dyDescent="0.25">
      <c r="A429" t="s">
        <v>923</v>
      </c>
      <c r="B429" s="398">
        <v>45423</v>
      </c>
      <c r="C429" s="398">
        <v>45426</v>
      </c>
      <c r="D429">
        <v>0</v>
      </c>
      <c r="E429">
        <v>0</v>
      </c>
    </row>
    <row r="430" spans="1:5" x14ac:dyDescent="0.25">
      <c r="A430" t="s">
        <v>924</v>
      </c>
      <c r="B430" s="398">
        <v>45423</v>
      </c>
      <c r="C430" s="398">
        <v>45426</v>
      </c>
      <c r="D430">
        <v>0</v>
      </c>
      <c r="E430">
        <v>0</v>
      </c>
    </row>
    <row r="431" spans="1:5" x14ac:dyDescent="0.25">
      <c r="A431" t="s">
        <v>925</v>
      </c>
      <c r="B431" s="398">
        <v>45423</v>
      </c>
      <c r="C431" s="398">
        <v>45426</v>
      </c>
      <c r="D431">
        <v>0</v>
      </c>
      <c r="E431">
        <v>0</v>
      </c>
    </row>
    <row r="432" spans="1:5" x14ac:dyDescent="0.25">
      <c r="A432" t="s">
        <v>926</v>
      </c>
      <c r="B432" s="398">
        <v>45423</v>
      </c>
      <c r="C432" s="398">
        <v>45426</v>
      </c>
      <c r="D432">
        <v>0</v>
      </c>
      <c r="E432">
        <v>0</v>
      </c>
    </row>
    <row r="433" spans="1:5" x14ac:dyDescent="0.25">
      <c r="A433" t="s">
        <v>927</v>
      </c>
      <c r="B433" s="398">
        <v>45423</v>
      </c>
      <c r="C433" s="398">
        <v>45426</v>
      </c>
      <c r="D433">
        <v>0</v>
      </c>
      <c r="E433">
        <v>0</v>
      </c>
    </row>
    <row r="434" spans="1:5" x14ac:dyDescent="0.25">
      <c r="A434" t="s">
        <v>928</v>
      </c>
      <c r="B434" s="398">
        <v>45423</v>
      </c>
      <c r="C434" s="398">
        <v>45426</v>
      </c>
      <c r="D434">
        <v>0</v>
      </c>
      <c r="E434">
        <v>0</v>
      </c>
    </row>
    <row r="435" spans="1:5" x14ac:dyDescent="0.25">
      <c r="A435" t="s">
        <v>929</v>
      </c>
      <c r="B435" s="398">
        <v>45423</v>
      </c>
      <c r="C435" s="398">
        <v>45426</v>
      </c>
      <c r="D435">
        <v>0</v>
      </c>
      <c r="E435">
        <v>0</v>
      </c>
    </row>
    <row r="436" spans="1:5" x14ac:dyDescent="0.25">
      <c r="A436" t="s">
        <v>930</v>
      </c>
      <c r="B436" s="398">
        <v>45423</v>
      </c>
      <c r="C436" s="398">
        <v>45426</v>
      </c>
      <c r="D436">
        <v>0</v>
      </c>
      <c r="E436">
        <v>0</v>
      </c>
    </row>
    <row r="437" spans="1:5" x14ac:dyDescent="0.25">
      <c r="A437" t="s">
        <v>931</v>
      </c>
      <c r="B437" s="398">
        <v>45423</v>
      </c>
      <c r="C437" s="398">
        <v>45426</v>
      </c>
      <c r="D437">
        <v>0</v>
      </c>
      <c r="E437">
        <v>0</v>
      </c>
    </row>
    <row r="438" spans="1:5" x14ac:dyDescent="0.25">
      <c r="A438" t="s">
        <v>932</v>
      </c>
      <c r="B438" s="398">
        <v>45423</v>
      </c>
      <c r="C438" s="398">
        <v>45426</v>
      </c>
      <c r="D438">
        <v>0</v>
      </c>
      <c r="E438">
        <v>0</v>
      </c>
    </row>
    <row r="439" spans="1:5" x14ac:dyDescent="0.25">
      <c r="A439" t="s">
        <v>868</v>
      </c>
      <c r="B439" s="398">
        <v>44932</v>
      </c>
      <c r="C439" s="398">
        <v>44951</v>
      </c>
      <c r="D439">
        <v>0</v>
      </c>
      <c r="E439">
        <v>0</v>
      </c>
    </row>
    <row r="440" spans="1:5" x14ac:dyDescent="0.25">
      <c r="A440" t="s">
        <v>868</v>
      </c>
      <c r="B440" s="398">
        <v>45422</v>
      </c>
      <c r="C440" s="398">
        <v>45438</v>
      </c>
      <c r="D440">
        <v>0</v>
      </c>
      <c r="E440">
        <v>0</v>
      </c>
    </row>
    <row r="441" spans="1:5" x14ac:dyDescent="0.25">
      <c r="A441" t="s">
        <v>64</v>
      </c>
      <c r="B441" s="398">
        <v>45049</v>
      </c>
      <c r="C441" s="398">
        <v>45082</v>
      </c>
      <c r="D441">
        <v>0</v>
      </c>
      <c r="E441">
        <v>81.599999999999994</v>
      </c>
    </row>
    <row r="442" spans="1:5" x14ac:dyDescent="0.25">
      <c r="A442" t="s">
        <v>64</v>
      </c>
      <c r="B442" s="398">
        <v>45149</v>
      </c>
      <c r="C442" s="398">
        <v>45150</v>
      </c>
      <c r="D442">
        <v>0</v>
      </c>
      <c r="E442">
        <v>81.599999999999994</v>
      </c>
    </row>
    <row r="443" spans="1:5" x14ac:dyDescent="0.25">
      <c r="A443" t="s">
        <v>64</v>
      </c>
      <c r="B443" s="398">
        <v>45402</v>
      </c>
      <c r="C443" s="398">
        <v>45403</v>
      </c>
      <c r="D443">
        <v>0</v>
      </c>
      <c r="E443">
        <v>0</v>
      </c>
    </row>
    <row r="444" spans="1:5" x14ac:dyDescent="0.25">
      <c r="A444" t="s">
        <v>64</v>
      </c>
      <c r="B444" s="398">
        <v>45420</v>
      </c>
      <c r="C444" s="398">
        <v>45449</v>
      </c>
      <c r="D444">
        <v>0</v>
      </c>
      <c r="E444">
        <v>81.599999999999994</v>
      </c>
    </row>
    <row r="445" spans="1:5" x14ac:dyDescent="0.25">
      <c r="A445" t="s">
        <v>800</v>
      </c>
      <c r="B445" s="398">
        <v>45027</v>
      </c>
      <c r="C445" s="398">
        <v>45051</v>
      </c>
      <c r="D445">
        <v>0</v>
      </c>
      <c r="E445">
        <v>0</v>
      </c>
    </row>
    <row r="446" spans="1:5" x14ac:dyDescent="0.25">
      <c r="A446" t="s">
        <v>800</v>
      </c>
      <c r="B446" s="398">
        <v>45236</v>
      </c>
      <c r="C446" s="398">
        <v>45245</v>
      </c>
      <c r="D446">
        <v>0</v>
      </c>
      <c r="E446">
        <v>0</v>
      </c>
    </row>
    <row r="447" spans="1:5" x14ac:dyDescent="0.25">
      <c r="A447" t="s">
        <v>800</v>
      </c>
      <c r="B447" s="398">
        <v>45419</v>
      </c>
      <c r="C447" s="398">
        <v>45463</v>
      </c>
      <c r="D447">
        <v>0</v>
      </c>
      <c r="E447">
        <v>0</v>
      </c>
    </row>
    <row r="448" spans="1:5" x14ac:dyDescent="0.25">
      <c r="A448" t="s">
        <v>800</v>
      </c>
      <c r="B448" s="398">
        <v>45463</v>
      </c>
      <c r="C448" s="398">
        <v>45468</v>
      </c>
      <c r="D448">
        <v>0</v>
      </c>
      <c r="E448">
        <v>0</v>
      </c>
    </row>
    <row r="449" spans="1:5" x14ac:dyDescent="0.25">
      <c r="A449" t="s">
        <v>801</v>
      </c>
      <c r="B449" s="398">
        <v>45027</v>
      </c>
      <c r="C449" s="398">
        <v>45051</v>
      </c>
      <c r="D449">
        <v>0</v>
      </c>
      <c r="E449">
        <v>0</v>
      </c>
    </row>
    <row r="450" spans="1:5" x14ac:dyDescent="0.25">
      <c r="A450" t="s">
        <v>801</v>
      </c>
      <c r="B450" s="398">
        <v>45236</v>
      </c>
      <c r="C450" s="398">
        <v>45245</v>
      </c>
      <c r="D450">
        <v>0</v>
      </c>
      <c r="E450">
        <v>0</v>
      </c>
    </row>
    <row r="451" spans="1:5" x14ac:dyDescent="0.25">
      <c r="A451" t="s">
        <v>801</v>
      </c>
      <c r="B451" s="398">
        <v>45419</v>
      </c>
      <c r="C451" s="398">
        <v>45463</v>
      </c>
      <c r="D451">
        <v>0</v>
      </c>
      <c r="E451">
        <v>0</v>
      </c>
    </row>
    <row r="452" spans="1:5" x14ac:dyDescent="0.25">
      <c r="A452" t="s">
        <v>801</v>
      </c>
      <c r="B452" s="398">
        <v>45463</v>
      </c>
      <c r="C452" s="398">
        <v>45468</v>
      </c>
      <c r="D452">
        <v>0</v>
      </c>
      <c r="E452">
        <v>0</v>
      </c>
    </row>
    <row r="453" spans="1:5" x14ac:dyDescent="0.25">
      <c r="A453" t="s">
        <v>802</v>
      </c>
      <c r="B453" s="398">
        <v>45027</v>
      </c>
      <c r="C453" s="398">
        <v>45051</v>
      </c>
      <c r="D453">
        <v>0</v>
      </c>
      <c r="E453">
        <v>0</v>
      </c>
    </row>
    <row r="454" spans="1:5" x14ac:dyDescent="0.25">
      <c r="A454" t="s">
        <v>802</v>
      </c>
      <c r="B454" s="398">
        <v>45236</v>
      </c>
      <c r="C454" s="398">
        <v>45245</v>
      </c>
      <c r="D454">
        <v>0</v>
      </c>
      <c r="E454">
        <v>0</v>
      </c>
    </row>
    <row r="455" spans="1:5" x14ac:dyDescent="0.25">
      <c r="A455" t="s">
        <v>802</v>
      </c>
      <c r="B455" s="398">
        <v>45419</v>
      </c>
      <c r="C455" s="398">
        <v>45463</v>
      </c>
      <c r="D455">
        <v>0</v>
      </c>
      <c r="E455">
        <v>0</v>
      </c>
    </row>
    <row r="456" spans="1:5" x14ac:dyDescent="0.25">
      <c r="A456" t="s">
        <v>802</v>
      </c>
      <c r="B456" s="398">
        <v>45463</v>
      </c>
      <c r="C456" s="398">
        <v>45468</v>
      </c>
      <c r="D456">
        <v>0</v>
      </c>
      <c r="E456">
        <v>0</v>
      </c>
    </row>
    <row r="457" spans="1:5" x14ac:dyDescent="0.25">
      <c r="A457" t="s">
        <v>803</v>
      </c>
      <c r="B457" s="398">
        <v>45027</v>
      </c>
      <c r="C457" s="398">
        <v>45051</v>
      </c>
      <c r="D457">
        <v>0</v>
      </c>
      <c r="E457">
        <v>0</v>
      </c>
    </row>
    <row r="458" spans="1:5" x14ac:dyDescent="0.25">
      <c r="A458" t="s">
        <v>803</v>
      </c>
      <c r="B458" s="398">
        <v>45236</v>
      </c>
      <c r="C458" s="398">
        <v>45245</v>
      </c>
      <c r="D458">
        <v>0</v>
      </c>
      <c r="E458">
        <v>0</v>
      </c>
    </row>
    <row r="459" spans="1:5" x14ac:dyDescent="0.25">
      <c r="A459" t="s">
        <v>803</v>
      </c>
      <c r="B459" s="398">
        <v>45419</v>
      </c>
      <c r="C459" s="398">
        <v>45463</v>
      </c>
      <c r="D459">
        <v>0</v>
      </c>
      <c r="E459">
        <v>0</v>
      </c>
    </row>
    <row r="460" spans="1:5" x14ac:dyDescent="0.25">
      <c r="A460" t="s">
        <v>803</v>
      </c>
      <c r="B460" s="398">
        <v>45463</v>
      </c>
      <c r="C460" s="398">
        <v>45468</v>
      </c>
      <c r="D460">
        <v>0</v>
      </c>
      <c r="E460">
        <v>0</v>
      </c>
    </row>
    <row r="461" spans="1:5" x14ac:dyDescent="0.25">
      <c r="A461" t="s">
        <v>804</v>
      </c>
      <c r="B461" s="398">
        <v>45027</v>
      </c>
      <c r="C461" s="398">
        <v>45051</v>
      </c>
      <c r="D461">
        <v>0</v>
      </c>
      <c r="E461">
        <v>0</v>
      </c>
    </row>
    <row r="462" spans="1:5" x14ac:dyDescent="0.25">
      <c r="A462" t="s">
        <v>804</v>
      </c>
      <c r="B462" s="398">
        <v>45236</v>
      </c>
      <c r="C462" s="398">
        <v>45245</v>
      </c>
      <c r="D462">
        <v>0</v>
      </c>
      <c r="E462">
        <v>0</v>
      </c>
    </row>
    <row r="463" spans="1:5" x14ac:dyDescent="0.25">
      <c r="A463" t="s">
        <v>804</v>
      </c>
      <c r="B463" s="398">
        <v>45419</v>
      </c>
      <c r="C463" s="398">
        <v>45463</v>
      </c>
      <c r="D463">
        <v>0</v>
      </c>
      <c r="E463">
        <v>0</v>
      </c>
    </row>
    <row r="464" spans="1:5" x14ac:dyDescent="0.25">
      <c r="A464" t="s">
        <v>804</v>
      </c>
      <c r="B464" s="398">
        <v>45463</v>
      </c>
      <c r="C464" s="398">
        <v>45468</v>
      </c>
      <c r="D464">
        <v>0</v>
      </c>
      <c r="E464">
        <v>0</v>
      </c>
    </row>
    <row r="465" spans="1:5" x14ac:dyDescent="0.25">
      <c r="A465" t="s">
        <v>805</v>
      </c>
      <c r="B465" s="398">
        <v>45027</v>
      </c>
      <c r="C465" s="398">
        <v>45051</v>
      </c>
      <c r="D465">
        <v>0</v>
      </c>
      <c r="E465">
        <v>0</v>
      </c>
    </row>
    <row r="466" spans="1:5" x14ac:dyDescent="0.25">
      <c r="A466" t="s">
        <v>805</v>
      </c>
      <c r="B466" s="398">
        <v>45236</v>
      </c>
      <c r="C466" s="398">
        <v>45245</v>
      </c>
      <c r="D466">
        <v>0</v>
      </c>
      <c r="E466">
        <v>0</v>
      </c>
    </row>
    <row r="467" spans="1:5" x14ac:dyDescent="0.25">
      <c r="A467" t="s">
        <v>805</v>
      </c>
      <c r="B467" s="398">
        <v>45419</v>
      </c>
      <c r="C467" s="398">
        <v>45463</v>
      </c>
      <c r="D467">
        <v>0</v>
      </c>
      <c r="E467">
        <v>0</v>
      </c>
    </row>
    <row r="468" spans="1:5" x14ac:dyDescent="0.25">
      <c r="A468" t="s">
        <v>805</v>
      </c>
      <c r="B468" s="398">
        <v>45463</v>
      </c>
      <c r="C468" s="398">
        <v>45468</v>
      </c>
      <c r="D468">
        <v>0</v>
      </c>
      <c r="E468">
        <v>0</v>
      </c>
    </row>
    <row r="469" spans="1:5" x14ac:dyDescent="0.25">
      <c r="A469" t="s">
        <v>807</v>
      </c>
      <c r="B469" s="398">
        <v>45027</v>
      </c>
      <c r="C469" s="398">
        <v>45051</v>
      </c>
      <c r="D469">
        <v>0</v>
      </c>
      <c r="E469">
        <v>0</v>
      </c>
    </row>
    <row r="470" spans="1:5" x14ac:dyDescent="0.25">
      <c r="A470" t="s">
        <v>807</v>
      </c>
      <c r="B470" s="398">
        <v>45236</v>
      </c>
      <c r="C470" s="398">
        <v>45245</v>
      </c>
      <c r="D470">
        <v>0</v>
      </c>
      <c r="E470">
        <v>0</v>
      </c>
    </row>
    <row r="471" spans="1:5" x14ac:dyDescent="0.25">
      <c r="A471" t="s">
        <v>807</v>
      </c>
      <c r="B471" s="398">
        <v>45419</v>
      </c>
      <c r="C471" s="398">
        <v>45463</v>
      </c>
      <c r="D471">
        <v>0</v>
      </c>
      <c r="E471">
        <v>0</v>
      </c>
    </row>
    <row r="472" spans="1:5" x14ac:dyDescent="0.25">
      <c r="A472" t="s">
        <v>807</v>
      </c>
      <c r="B472" s="398">
        <v>45463</v>
      </c>
      <c r="C472" s="398">
        <v>45468</v>
      </c>
      <c r="D472">
        <v>0</v>
      </c>
      <c r="E472">
        <v>0</v>
      </c>
    </row>
    <row r="473" spans="1:5" x14ac:dyDescent="0.25">
      <c r="A473" t="s">
        <v>808</v>
      </c>
      <c r="B473" s="398">
        <v>45419</v>
      </c>
      <c r="C473" s="398">
        <v>45463</v>
      </c>
      <c r="D473">
        <v>0</v>
      </c>
      <c r="E473">
        <v>0</v>
      </c>
    </row>
    <row r="474" spans="1:5" x14ac:dyDescent="0.25">
      <c r="A474" t="s">
        <v>809</v>
      </c>
      <c r="B474" s="398">
        <v>45419</v>
      </c>
      <c r="C474" s="398">
        <v>45463</v>
      </c>
      <c r="D474">
        <v>0</v>
      </c>
      <c r="E474">
        <v>0</v>
      </c>
    </row>
    <row r="475" spans="1:5" x14ac:dyDescent="0.25">
      <c r="A475" t="s">
        <v>810</v>
      </c>
      <c r="B475" s="398">
        <v>45419</v>
      </c>
      <c r="C475" s="398">
        <v>45463</v>
      </c>
      <c r="D475">
        <v>0</v>
      </c>
      <c r="E475">
        <v>0</v>
      </c>
    </row>
    <row r="476" spans="1:5" x14ac:dyDescent="0.25">
      <c r="A476" t="s">
        <v>811</v>
      </c>
      <c r="B476" s="398">
        <v>45419</v>
      </c>
      <c r="C476" s="398">
        <v>45463</v>
      </c>
      <c r="D476">
        <v>0</v>
      </c>
      <c r="E476">
        <v>0</v>
      </c>
    </row>
    <row r="477" spans="1:5" x14ac:dyDescent="0.25">
      <c r="A477" t="s">
        <v>812</v>
      </c>
      <c r="B477" s="398">
        <v>45419</v>
      </c>
      <c r="C477" s="398">
        <v>45463</v>
      </c>
      <c r="D477">
        <v>0</v>
      </c>
      <c r="E477">
        <v>0</v>
      </c>
    </row>
    <row r="478" spans="1:5" x14ac:dyDescent="0.25">
      <c r="A478" t="s">
        <v>813</v>
      </c>
      <c r="B478" s="398">
        <v>45419</v>
      </c>
      <c r="C478" s="398">
        <v>45463</v>
      </c>
      <c r="D478">
        <v>0</v>
      </c>
      <c r="E478">
        <v>0</v>
      </c>
    </row>
    <row r="479" spans="1:5" x14ac:dyDescent="0.25">
      <c r="A479" t="s">
        <v>815</v>
      </c>
      <c r="B479" s="398">
        <v>45419</v>
      </c>
      <c r="C479" s="398">
        <v>45463</v>
      </c>
      <c r="D479">
        <v>0</v>
      </c>
      <c r="E479">
        <v>0</v>
      </c>
    </row>
    <row r="480" spans="1:5" x14ac:dyDescent="0.25">
      <c r="A480" t="s">
        <v>816</v>
      </c>
      <c r="B480" s="398">
        <v>45236</v>
      </c>
      <c r="C480" s="398">
        <v>45245</v>
      </c>
      <c r="D480">
        <v>0</v>
      </c>
      <c r="E480">
        <v>0</v>
      </c>
    </row>
    <row r="481" spans="1:5" x14ac:dyDescent="0.25">
      <c r="A481" t="s">
        <v>816</v>
      </c>
      <c r="B481" s="398">
        <v>45419</v>
      </c>
      <c r="C481" s="398">
        <v>45463</v>
      </c>
      <c r="D481">
        <v>0</v>
      </c>
      <c r="E481">
        <v>0</v>
      </c>
    </row>
    <row r="482" spans="1:5" x14ac:dyDescent="0.25">
      <c r="A482" t="s">
        <v>816</v>
      </c>
      <c r="B482" s="398">
        <v>45463</v>
      </c>
      <c r="C482" s="398">
        <v>45468</v>
      </c>
      <c r="D482">
        <v>0</v>
      </c>
      <c r="E482">
        <v>0</v>
      </c>
    </row>
    <row r="483" spans="1:5" x14ac:dyDescent="0.25">
      <c r="A483" t="s">
        <v>817</v>
      </c>
      <c r="B483" s="398">
        <v>45236</v>
      </c>
      <c r="C483" s="398">
        <v>45245</v>
      </c>
      <c r="D483">
        <v>0</v>
      </c>
      <c r="E483">
        <v>0</v>
      </c>
    </row>
    <row r="484" spans="1:5" x14ac:dyDescent="0.25">
      <c r="A484" t="s">
        <v>817</v>
      </c>
      <c r="B484" s="398">
        <v>45419</v>
      </c>
      <c r="C484" s="398">
        <v>45463</v>
      </c>
      <c r="D484">
        <v>0</v>
      </c>
      <c r="E484">
        <v>0</v>
      </c>
    </row>
    <row r="485" spans="1:5" x14ac:dyDescent="0.25">
      <c r="A485" t="s">
        <v>817</v>
      </c>
      <c r="B485" s="398">
        <v>45463</v>
      </c>
      <c r="C485" s="398">
        <v>45468</v>
      </c>
      <c r="D485">
        <v>0</v>
      </c>
      <c r="E485">
        <v>0</v>
      </c>
    </row>
    <row r="486" spans="1:5" x14ac:dyDescent="0.25">
      <c r="A486" t="s">
        <v>818</v>
      </c>
      <c r="B486" s="398">
        <v>45236</v>
      </c>
      <c r="C486" s="398">
        <v>45245</v>
      </c>
      <c r="D486">
        <v>0</v>
      </c>
      <c r="E486">
        <v>0</v>
      </c>
    </row>
    <row r="487" spans="1:5" x14ac:dyDescent="0.25">
      <c r="A487" t="s">
        <v>818</v>
      </c>
      <c r="B487" s="398">
        <v>45419</v>
      </c>
      <c r="C487" s="398">
        <v>45463</v>
      </c>
      <c r="D487">
        <v>0</v>
      </c>
      <c r="E487">
        <v>0</v>
      </c>
    </row>
    <row r="488" spans="1:5" x14ac:dyDescent="0.25">
      <c r="A488" t="s">
        <v>818</v>
      </c>
      <c r="B488" s="398">
        <v>45463</v>
      </c>
      <c r="C488" s="398">
        <v>45468</v>
      </c>
      <c r="D488">
        <v>0</v>
      </c>
      <c r="E488">
        <v>0</v>
      </c>
    </row>
    <row r="489" spans="1:5" x14ac:dyDescent="0.25">
      <c r="A489" t="s">
        <v>819</v>
      </c>
      <c r="B489" s="398">
        <v>45236</v>
      </c>
      <c r="C489" s="398">
        <v>45245</v>
      </c>
      <c r="D489">
        <v>0</v>
      </c>
      <c r="E489">
        <v>0</v>
      </c>
    </row>
    <row r="490" spans="1:5" x14ac:dyDescent="0.25">
      <c r="A490" t="s">
        <v>819</v>
      </c>
      <c r="B490" s="398">
        <v>45419</v>
      </c>
      <c r="C490" s="398">
        <v>45463</v>
      </c>
      <c r="D490">
        <v>0</v>
      </c>
      <c r="E490">
        <v>0</v>
      </c>
    </row>
    <row r="491" spans="1:5" x14ac:dyDescent="0.25">
      <c r="A491" t="s">
        <v>819</v>
      </c>
      <c r="B491" s="398">
        <v>45463</v>
      </c>
      <c r="C491" s="398">
        <v>45468</v>
      </c>
      <c r="D491">
        <v>0</v>
      </c>
      <c r="E491">
        <v>0</v>
      </c>
    </row>
    <row r="492" spans="1:5" x14ac:dyDescent="0.25">
      <c r="A492" t="s">
        <v>820</v>
      </c>
      <c r="B492" s="398">
        <v>45236</v>
      </c>
      <c r="C492" s="398">
        <v>45245</v>
      </c>
      <c r="D492">
        <v>0</v>
      </c>
      <c r="E492">
        <v>0</v>
      </c>
    </row>
    <row r="493" spans="1:5" x14ac:dyDescent="0.25">
      <c r="A493" t="s">
        <v>820</v>
      </c>
      <c r="B493" s="398">
        <v>45419</v>
      </c>
      <c r="C493" s="398">
        <v>45463</v>
      </c>
      <c r="D493">
        <v>0</v>
      </c>
      <c r="E493">
        <v>0</v>
      </c>
    </row>
    <row r="494" spans="1:5" x14ac:dyDescent="0.25">
      <c r="A494" t="s">
        <v>820</v>
      </c>
      <c r="B494" s="398">
        <v>45463</v>
      </c>
      <c r="C494" s="398">
        <v>45468</v>
      </c>
      <c r="D494">
        <v>0</v>
      </c>
      <c r="E494">
        <v>0</v>
      </c>
    </row>
    <row r="495" spans="1:5" x14ac:dyDescent="0.25">
      <c r="A495" t="s">
        <v>821</v>
      </c>
      <c r="B495" s="398">
        <v>45236</v>
      </c>
      <c r="C495" s="398">
        <v>45245</v>
      </c>
      <c r="D495">
        <v>0</v>
      </c>
      <c r="E495">
        <v>0</v>
      </c>
    </row>
    <row r="496" spans="1:5" x14ac:dyDescent="0.25">
      <c r="A496" t="s">
        <v>821</v>
      </c>
      <c r="B496" s="398">
        <v>45419</v>
      </c>
      <c r="C496" s="398">
        <v>45463</v>
      </c>
      <c r="D496">
        <v>0</v>
      </c>
      <c r="E496">
        <v>0</v>
      </c>
    </row>
    <row r="497" spans="1:5" x14ac:dyDescent="0.25">
      <c r="A497" t="s">
        <v>821</v>
      </c>
      <c r="B497" s="398">
        <v>45463</v>
      </c>
      <c r="C497" s="398">
        <v>45468</v>
      </c>
      <c r="D497">
        <v>0</v>
      </c>
      <c r="E497">
        <v>0</v>
      </c>
    </row>
    <row r="498" spans="1:5" x14ac:dyDescent="0.25">
      <c r="A498" t="s">
        <v>823</v>
      </c>
      <c r="B498" s="398">
        <v>45236</v>
      </c>
      <c r="C498" s="398">
        <v>45245</v>
      </c>
      <c r="D498">
        <v>0</v>
      </c>
      <c r="E498">
        <v>0</v>
      </c>
    </row>
    <row r="499" spans="1:5" x14ac:dyDescent="0.25">
      <c r="A499" t="s">
        <v>823</v>
      </c>
      <c r="B499" s="398">
        <v>45419</v>
      </c>
      <c r="C499" s="398">
        <v>45463</v>
      </c>
      <c r="D499">
        <v>0</v>
      </c>
      <c r="E499">
        <v>0</v>
      </c>
    </row>
    <row r="500" spans="1:5" x14ac:dyDescent="0.25">
      <c r="A500" t="s">
        <v>823</v>
      </c>
      <c r="B500" s="398">
        <v>45463</v>
      </c>
      <c r="C500" s="398">
        <v>45468</v>
      </c>
      <c r="D500">
        <v>0</v>
      </c>
      <c r="E500">
        <v>0</v>
      </c>
    </row>
    <row r="501" spans="1:5" x14ac:dyDescent="0.25">
      <c r="A501" t="s">
        <v>792</v>
      </c>
      <c r="B501" s="398">
        <v>45027</v>
      </c>
      <c r="C501" s="398">
        <v>45051</v>
      </c>
      <c r="D501">
        <v>0</v>
      </c>
      <c r="E501">
        <v>0</v>
      </c>
    </row>
    <row r="502" spans="1:5" x14ac:dyDescent="0.25">
      <c r="A502" t="s">
        <v>792</v>
      </c>
      <c r="B502" s="398">
        <v>45236</v>
      </c>
      <c r="C502" s="398">
        <v>45245</v>
      </c>
      <c r="D502">
        <v>0</v>
      </c>
      <c r="E502">
        <v>0</v>
      </c>
    </row>
    <row r="503" spans="1:5" x14ac:dyDescent="0.25">
      <c r="A503" t="s">
        <v>792</v>
      </c>
      <c r="B503" s="398">
        <v>45419</v>
      </c>
      <c r="C503" s="398">
        <v>45468</v>
      </c>
      <c r="D503">
        <v>0</v>
      </c>
      <c r="E503">
        <v>0</v>
      </c>
    </row>
    <row r="504" spans="1:5" x14ac:dyDescent="0.25">
      <c r="A504" t="s">
        <v>793</v>
      </c>
      <c r="B504" s="398">
        <v>45027</v>
      </c>
      <c r="C504" s="398">
        <v>45051</v>
      </c>
      <c r="D504">
        <v>0</v>
      </c>
      <c r="E504">
        <v>0</v>
      </c>
    </row>
    <row r="505" spans="1:5" x14ac:dyDescent="0.25">
      <c r="A505" t="s">
        <v>793</v>
      </c>
      <c r="B505" s="398">
        <v>45236</v>
      </c>
      <c r="C505" s="398">
        <v>45245</v>
      </c>
      <c r="D505">
        <v>0</v>
      </c>
      <c r="E505">
        <v>0</v>
      </c>
    </row>
    <row r="506" spans="1:5" x14ac:dyDescent="0.25">
      <c r="A506" t="s">
        <v>793</v>
      </c>
      <c r="B506" s="398">
        <v>45419</v>
      </c>
      <c r="C506" s="398">
        <v>45468</v>
      </c>
      <c r="D506">
        <v>0</v>
      </c>
      <c r="E506">
        <v>0</v>
      </c>
    </row>
    <row r="507" spans="1:5" x14ac:dyDescent="0.25">
      <c r="A507" t="s">
        <v>794</v>
      </c>
      <c r="B507" s="398">
        <v>45027</v>
      </c>
      <c r="C507" s="398">
        <v>45051</v>
      </c>
      <c r="D507">
        <v>0</v>
      </c>
      <c r="E507">
        <v>0</v>
      </c>
    </row>
    <row r="508" spans="1:5" x14ac:dyDescent="0.25">
      <c r="A508" t="s">
        <v>794</v>
      </c>
      <c r="B508" s="398">
        <v>45236</v>
      </c>
      <c r="C508" s="398">
        <v>45245</v>
      </c>
      <c r="D508">
        <v>0</v>
      </c>
      <c r="E508">
        <v>0</v>
      </c>
    </row>
    <row r="509" spans="1:5" x14ac:dyDescent="0.25">
      <c r="A509" t="s">
        <v>794</v>
      </c>
      <c r="B509" s="398">
        <v>45419</v>
      </c>
      <c r="C509" s="398">
        <v>45468</v>
      </c>
      <c r="D509">
        <v>0</v>
      </c>
      <c r="E509">
        <v>0</v>
      </c>
    </row>
    <row r="510" spans="1:5" x14ac:dyDescent="0.25">
      <c r="A510" t="s">
        <v>795</v>
      </c>
      <c r="B510" s="398">
        <v>45027</v>
      </c>
      <c r="C510" s="398">
        <v>45051</v>
      </c>
      <c r="D510">
        <v>0</v>
      </c>
      <c r="E510">
        <v>0</v>
      </c>
    </row>
    <row r="511" spans="1:5" x14ac:dyDescent="0.25">
      <c r="A511" t="s">
        <v>795</v>
      </c>
      <c r="B511" s="398">
        <v>45236</v>
      </c>
      <c r="C511" s="398">
        <v>45245</v>
      </c>
      <c r="D511">
        <v>0</v>
      </c>
      <c r="E511">
        <v>0</v>
      </c>
    </row>
    <row r="512" spans="1:5" x14ac:dyDescent="0.25">
      <c r="A512" t="s">
        <v>795</v>
      </c>
      <c r="B512" s="398">
        <v>45419</v>
      </c>
      <c r="C512" s="398">
        <v>45468</v>
      </c>
      <c r="D512">
        <v>0</v>
      </c>
      <c r="E512">
        <v>0</v>
      </c>
    </row>
    <row r="513" spans="1:5" x14ac:dyDescent="0.25">
      <c r="A513" t="s">
        <v>796</v>
      </c>
      <c r="B513" s="398">
        <v>45027</v>
      </c>
      <c r="C513" s="398">
        <v>45051</v>
      </c>
      <c r="D513">
        <v>0</v>
      </c>
      <c r="E513">
        <v>0</v>
      </c>
    </row>
    <row r="514" spans="1:5" x14ac:dyDescent="0.25">
      <c r="A514" t="s">
        <v>796</v>
      </c>
      <c r="B514" s="398">
        <v>45236</v>
      </c>
      <c r="C514" s="398">
        <v>45245</v>
      </c>
      <c r="D514">
        <v>0</v>
      </c>
      <c r="E514">
        <v>0</v>
      </c>
    </row>
    <row r="515" spans="1:5" x14ac:dyDescent="0.25">
      <c r="A515" t="s">
        <v>796</v>
      </c>
      <c r="B515" s="398">
        <v>45419</v>
      </c>
      <c r="C515" s="398">
        <v>45468</v>
      </c>
      <c r="D515">
        <v>0</v>
      </c>
      <c r="E515">
        <v>0</v>
      </c>
    </row>
    <row r="516" spans="1:5" x14ac:dyDescent="0.25">
      <c r="A516" t="s">
        <v>797</v>
      </c>
      <c r="B516" s="398">
        <v>45027</v>
      </c>
      <c r="C516" s="398">
        <v>45051</v>
      </c>
      <c r="D516">
        <v>0</v>
      </c>
      <c r="E516">
        <v>0</v>
      </c>
    </row>
    <row r="517" spans="1:5" x14ac:dyDescent="0.25">
      <c r="A517" t="s">
        <v>797</v>
      </c>
      <c r="B517" s="398">
        <v>45236</v>
      </c>
      <c r="C517" s="398">
        <v>45245</v>
      </c>
      <c r="D517">
        <v>0</v>
      </c>
      <c r="E517">
        <v>0</v>
      </c>
    </row>
    <row r="518" spans="1:5" x14ac:dyDescent="0.25">
      <c r="A518" t="s">
        <v>797</v>
      </c>
      <c r="B518" s="398">
        <v>45419</v>
      </c>
      <c r="C518" s="398">
        <v>45468</v>
      </c>
      <c r="D518">
        <v>0</v>
      </c>
      <c r="E518">
        <v>0</v>
      </c>
    </row>
    <row r="519" spans="1:5" x14ac:dyDescent="0.25">
      <c r="A519" t="s">
        <v>799</v>
      </c>
      <c r="B519" s="398">
        <v>45027</v>
      </c>
      <c r="C519" s="398">
        <v>45051</v>
      </c>
      <c r="D519">
        <v>0</v>
      </c>
      <c r="E519">
        <v>0</v>
      </c>
    </row>
    <row r="520" spans="1:5" x14ac:dyDescent="0.25">
      <c r="A520" t="s">
        <v>799</v>
      </c>
      <c r="B520" s="398">
        <v>45236</v>
      </c>
      <c r="C520" s="398">
        <v>45245</v>
      </c>
      <c r="D520">
        <v>0</v>
      </c>
      <c r="E520">
        <v>0</v>
      </c>
    </row>
    <row r="521" spans="1:5" x14ac:dyDescent="0.25">
      <c r="A521" t="s">
        <v>799</v>
      </c>
      <c r="B521" s="398">
        <v>45419</v>
      </c>
      <c r="C521" s="398">
        <v>45468</v>
      </c>
      <c r="D521">
        <v>0</v>
      </c>
      <c r="E521">
        <v>0</v>
      </c>
    </row>
    <row r="522" spans="1:5" x14ac:dyDescent="0.25">
      <c r="A522" t="s">
        <v>1197</v>
      </c>
      <c r="B522" s="398">
        <v>45012</v>
      </c>
      <c r="C522" s="398">
        <v>45038</v>
      </c>
      <c r="D522">
        <v>0</v>
      </c>
      <c r="E522">
        <v>0</v>
      </c>
    </row>
    <row r="523" spans="1:5" x14ac:dyDescent="0.25">
      <c r="A523" t="s">
        <v>1197</v>
      </c>
      <c r="B523" s="398">
        <v>45418</v>
      </c>
      <c r="C523" s="398">
        <v>45437</v>
      </c>
      <c r="D523">
        <v>0</v>
      </c>
      <c r="E523">
        <v>0</v>
      </c>
    </row>
    <row r="524" spans="1:5" x14ac:dyDescent="0.25">
      <c r="A524" t="s">
        <v>59</v>
      </c>
      <c r="B524" s="398">
        <v>45089</v>
      </c>
      <c r="C524" s="398">
        <v>45106</v>
      </c>
      <c r="D524">
        <v>0</v>
      </c>
      <c r="E524">
        <v>0</v>
      </c>
    </row>
    <row r="525" spans="1:5" x14ac:dyDescent="0.25">
      <c r="A525" t="s">
        <v>59</v>
      </c>
      <c r="B525" s="398">
        <v>45418</v>
      </c>
      <c r="C525" s="398">
        <v>45468</v>
      </c>
      <c r="D525">
        <v>0</v>
      </c>
      <c r="E525">
        <v>0</v>
      </c>
    </row>
    <row r="526" spans="1:5" x14ac:dyDescent="0.25">
      <c r="A526" t="s">
        <v>1095</v>
      </c>
      <c r="B526" s="398">
        <v>45383</v>
      </c>
      <c r="C526" s="398">
        <v>45389</v>
      </c>
      <c r="D526">
        <v>0</v>
      </c>
      <c r="E526">
        <v>7.5</v>
      </c>
    </row>
    <row r="527" spans="1:5" x14ac:dyDescent="0.25">
      <c r="A527" t="s">
        <v>1095</v>
      </c>
      <c r="B527" s="398">
        <v>45390</v>
      </c>
      <c r="C527" s="398">
        <v>45396</v>
      </c>
      <c r="D527">
        <v>0</v>
      </c>
      <c r="E527">
        <v>7.5</v>
      </c>
    </row>
    <row r="528" spans="1:5" x14ac:dyDescent="0.25">
      <c r="A528" t="s">
        <v>1095</v>
      </c>
      <c r="B528" s="398">
        <v>45397</v>
      </c>
      <c r="C528" s="398">
        <v>45403</v>
      </c>
      <c r="D528">
        <v>0</v>
      </c>
      <c r="E528">
        <v>7.5</v>
      </c>
    </row>
    <row r="529" spans="1:5" x14ac:dyDescent="0.25">
      <c r="A529" t="s">
        <v>1095</v>
      </c>
      <c r="B529" s="398">
        <v>45404</v>
      </c>
      <c r="C529" s="398">
        <v>45410</v>
      </c>
      <c r="D529">
        <v>0</v>
      </c>
      <c r="E529">
        <v>7.5</v>
      </c>
    </row>
    <row r="530" spans="1:5" x14ac:dyDescent="0.25">
      <c r="A530" t="s">
        <v>1095</v>
      </c>
      <c r="B530" s="398">
        <v>45411</v>
      </c>
      <c r="C530" s="398">
        <v>45417</v>
      </c>
      <c r="D530">
        <v>0</v>
      </c>
      <c r="E530">
        <v>7.5</v>
      </c>
    </row>
    <row r="531" spans="1:5" x14ac:dyDescent="0.25">
      <c r="A531" t="s">
        <v>1095</v>
      </c>
      <c r="B531" s="398">
        <v>45418</v>
      </c>
      <c r="C531" s="398">
        <v>45424</v>
      </c>
      <c r="D531">
        <v>0</v>
      </c>
      <c r="E531">
        <v>7.5</v>
      </c>
    </row>
    <row r="532" spans="1:5" x14ac:dyDescent="0.25">
      <c r="A532" t="s">
        <v>1222</v>
      </c>
      <c r="B532" s="398">
        <v>45362</v>
      </c>
      <c r="C532" s="398">
        <v>45406</v>
      </c>
      <c r="D532">
        <v>0</v>
      </c>
      <c r="E532">
        <v>0</v>
      </c>
    </row>
    <row r="533" spans="1:5" x14ac:dyDescent="0.25">
      <c r="A533" t="s">
        <v>1222</v>
      </c>
      <c r="B533" s="398">
        <v>45418</v>
      </c>
      <c r="C533" s="398">
        <v>45438</v>
      </c>
      <c r="D533">
        <v>0</v>
      </c>
      <c r="E533">
        <v>0</v>
      </c>
    </row>
    <row r="534" spans="1:5" x14ac:dyDescent="0.25">
      <c r="A534" t="s">
        <v>60</v>
      </c>
      <c r="B534" s="398">
        <v>45012</v>
      </c>
      <c r="C534" s="398">
        <v>45023</v>
      </c>
      <c r="D534">
        <v>0</v>
      </c>
      <c r="E534">
        <v>55.86</v>
      </c>
    </row>
    <row r="535" spans="1:5" x14ac:dyDescent="0.25">
      <c r="A535" t="s">
        <v>60</v>
      </c>
      <c r="B535" s="398">
        <v>45054</v>
      </c>
      <c r="C535" s="398">
        <v>45058</v>
      </c>
      <c r="D535">
        <v>0</v>
      </c>
      <c r="E535">
        <v>55.86</v>
      </c>
    </row>
    <row r="536" spans="1:5" x14ac:dyDescent="0.25">
      <c r="A536" t="s">
        <v>60</v>
      </c>
      <c r="B536" s="398">
        <v>45194</v>
      </c>
      <c r="C536" s="398">
        <v>45205</v>
      </c>
      <c r="D536">
        <v>0</v>
      </c>
      <c r="E536">
        <v>55.86</v>
      </c>
    </row>
    <row r="537" spans="1:5" x14ac:dyDescent="0.25">
      <c r="A537" t="s">
        <v>60</v>
      </c>
      <c r="B537" s="398">
        <v>45376</v>
      </c>
      <c r="C537" s="398">
        <v>45387</v>
      </c>
      <c r="D537">
        <v>0</v>
      </c>
      <c r="E537">
        <v>55.86</v>
      </c>
    </row>
    <row r="538" spans="1:5" x14ac:dyDescent="0.25">
      <c r="A538" t="s">
        <v>60</v>
      </c>
      <c r="B538" s="398">
        <v>45418</v>
      </c>
      <c r="C538" s="398">
        <v>45422</v>
      </c>
      <c r="D538">
        <v>0</v>
      </c>
      <c r="E538">
        <v>55.86</v>
      </c>
    </row>
    <row r="539" spans="1:5" x14ac:dyDescent="0.25">
      <c r="A539" t="s">
        <v>1156</v>
      </c>
      <c r="B539" s="398">
        <v>44899</v>
      </c>
      <c r="C539" s="398">
        <v>44932</v>
      </c>
      <c r="D539">
        <v>0</v>
      </c>
      <c r="E539">
        <v>0</v>
      </c>
    </row>
    <row r="540" spans="1:5" x14ac:dyDescent="0.25">
      <c r="A540" t="s">
        <v>1156</v>
      </c>
      <c r="B540" s="398">
        <v>45004</v>
      </c>
      <c r="C540" s="398">
        <v>45009</v>
      </c>
      <c r="D540">
        <v>0</v>
      </c>
      <c r="E540">
        <v>0</v>
      </c>
    </row>
    <row r="541" spans="1:5" x14ac:dyDescent="0.25">
      <c r="A541" t="s">
        <v>1156</v>
      </c>
      <c r="B541" s="398">
        <v>45081</v>
      </c>
      <c r="C541" s="398">
        <v>45084</v>
      </c>
      <c r="D541">
        <v>0</v>
      </c>
      <c r="E541">
        <v>0</v>
      </c>
    </row>
    <row r="542" spans="1:5" x14ac:dyDescent="0.25">
      <c r="A542" t="s">
        <v>1156</v>
      </c>
      <c r="B542" s="398">
        <v>45158</v>
      </c>
      <c r="C542" s="398">
        <v>45161</v>
      </c>
      <c r="D542">
        <v>0</v>
      </c>
      <c r="E542">
        <v>0</v>
      </c>
    </row>
    <row r="543" spans="1:5" x14ac:dyDescent="0.25">
      <c r="A543" t="s">
        <v>1156</v>
      </c>
      <c r="B543" s="398">
        <v>45228</v>
      </c>
      <c r="C543" s="398">
        <v>45275</v>
      </c>
      <c r="D543">
        <v>0</v>
      </c>
      <c r="E543">
        <v>0</v>
      </c>
    </row>
    <row r="544" spans="1:5" x14ac:dyDescent="0.25">
      <c r="A544" t="s">
        <v>1156</v>
      </c>
      <c r="B544" s="398">
        <v>45340</v>
      </c>
      <c r="C544" s="398">
        <v>45343</v>
      </c>
      <c r="D544">
        <v>0</v>
      </c>
      <c r="E544">
        <v>0</v>
      </c>
    </row>
    <row r="545" spans="1:5" x14ac:dyDescent="0.25">
      <c r="A545" t="s">
        <v>1156</v>
      </c>
      <c r="B545" s="398">
        <v>45417</v>
      </c>
      <c r="C545" s="398">
        <v>45420</v>
      </c>
      <c r="D545">
        <v>0</v>
      </c>
      <c r="E545">
        <v>0</v>
      </c>
    </row>
    <row r="546" spans="1:5" x14ac:dyDescent="0.25">
      <c r="A546" t="s">
        <v>1157</v>
      </c>
      <c r="B546" s="398">
        <v>44899</v>
      </c>
      <c r="C546" s="398">
        <v>44932</v>
      </c>
      <c r="D546">
        <v>0</v>
      </c>
      <c r="E546">
        <v>0</v>
      </c>
    </row>
    <row r="547" spans="1:5" x14ac:dyDescent="0.25">
      <c r="A547" t="s">
        <v>1157</v>
      </c>
      <c r="B547" s="398">
        <v>45004</v>
      </c>
      <c r="C547" s="398">
        <v>45009</v>
      </c>
      <c r="D547">
        <v>0</v>
      </c>
      <c r="E547">
        <v>0</v>
      </c>
    </row>
    <row r="548" spans="1:5" x14ac:dyDescent="0.25">
      <c r="A548" t="s">
        <v>1157</v>
      </c>
      <c r="B548" s="398">
        <v>45081</v>
      </c>
      <c r="C548" s="398">
        <v>45084</v>
      </c>
      <c r="D548">
        <v>0</v>
      </c>
      <c r="E548">
        <v>0</v>
      </c>
    </row>
    <row r="549" spans="1:5" x14ac:dyDescent="0.25">
      <c r="A549" t="s">
        <v>1157</v>
      </c>
      <c r="B549" s="398">
        <v>45158</v>
      </c>
      <c r="C549" s="398">
        <v>45161</v>
      </c>
      <c r="D549">
        <v>0</v>
      </c>
      <c r="E549">
        <v>0</v>
      </c>
    </row>
    <row r="550" spans="1:5" x14ac:dyDescent="0.25">
      <c r="A550" t="s">
        <v>1157</v>
      </c>
      <c r="B550" s="398">
        <v>45228</v>
      </c>
      <c r="C550" s="398">
        <v>45275</v>
      </c>
      <c r="D550">
        <v>0</v>
      </c>
      <c r="E550">
        <v>0</v>
      </c>
    </row>
    <row r="551" spans="1:5" x14ac:dyDescent="0.25">
      <c r="A551" t="s">
        <v>1157</v>
      </c>
      <c r="B551" s="398">
        <v>45340</v>
      </c>
      <c r="C551" s="398">
        <v>45343</v>
      </c>
      <c r="D551">
        <v>0</v>
      </c>
      <c r="E551">
        <v>0</v>
      </c>
    </row>
    <row r="552" spans="1:5" x14ac:dyDescent="0.25">
      <c r="A552" t="s">
        <v>1157</v>
      </c>
      <c r="B552" s="398">
        <v>45417</v>
      </c>
      <c r="C552" s="398">
        <v>45420</v>
      </c>
      <c r="D552">
        <v>0</v>
      </c>
      <c r="E552">
        <v>0</v>
      </c>
    </row>
    <row r="553" spans="1:5" x14ac:dyDescent="0.25">
      <c r="A553" t="s">
        <v>1049</v>
      </c>
      <c r="B553" s="398">
        <v>45054</v>
      </c>
      <c r="C553" s="398">
        <v>45067</v>
      </c>
      <c r="D553">
        <v>0</v>
      </c>
      <c r="E553">
        <v>0</v>
      </c>
    </row>
    <row r="554" spans="1:5" x14ac:dyDescent="0.25">
      <c r="A554" t="s">
        <v>1049</v>
      </c>
      <c r="B554" s="398">
        <v>45192</v>
      </c>
      <c r="C554" s="398">
        <v>45196</v>
      </c>
      <c r="D554">
        <v>0</v>
      </c>
      <c r="E554">
        <v>0</v>
      </c>
    </row>
    <row r="555" spans="1:5" x14ac:dyDescent="0.25">
      <c r="A555" t="s">
        <v>1049</v>
      </c>
      <c r="B555" s="398">
        <v>45411</v>
      </c>
      <c r="C555" s="398">
        <v>45414</v>
      </c>
      <c r="D555">
        <v>0</v>
      </c>
      <c r="E555">
        <v>0</v>
      </c>
    </row>
    <row r="556" spans="1:5" x14ac:dyDescent="0.25">
      <c r="A556" t="s">
        <v>1050</v>
      </c>
      <c r="B556" s="398">
        <v>45054</v>
      </c>
      <c r="C556" s="398">
        <v>45067</v>
      </c>
      <c r="D556">
        <v>0</v>
      </c>
      <c r="E556">
        <v>0</v>
      </c>
    </row>
    <row r="557" spans="1:5" x14ac:dyDescent="0.25">
      <c r="A557" t="s">
        <v>1050</v>
      </c>
      <c r="B557" s="398">
        <v>45192</v>
      </c>
      <c r="C557" s="398">
        <v>45196</v>
      </c>
      <c r="D557">
        <v>0</v>
      </c>
      <c r="E557">
        <v>0</v>
      </c>
    </row>
    <row r="558" spans="1:5" x14ac:dyDescent="0.25">
      <c r="A558" t="s">
        <v>1050</v>
      </c>
      <c r="B558" s="398">
        <v>45411</v>
      </c>
      <c r="C558" s="398">
        <v>45414</v>
      </c>
      <c r="D558">
        <v>0</v>
      </c>
      <c r="E558">
        <v>0</v>
      </c>
    </row>
    <row r="559" spans="1:5" x14ac:dyDescent="0.25">
      <c r="A559" t="s">
        <v>1051</v>
      </c>
      <c r="B559" s="398">
        <v>45054</v>
      </c>
      <c r="C559" s="398">
        <v>45067</v>
      </c>
      <c r="D559">
        <v>0</v>
      </c>
      <c r="E559">
        <v>0</v>
      </c>
    </row>
    <row r="560" spans="1:5" x14ac:dyDescent="0.25">
      <c r="A560" t="s">
        <v>1051</v>
      </c>
      <c r="B560" s="398">
        <v>45192</v>
      </c>
      <c r="C560" s="398">
        <v>45196</v>
      </c>
      <c r="D560">
        <v>0</v>
      </c>
      <c r="E560">
        <v>0</v>
      </c>
    </row>
    <row r="561" spans="1:5" x14ac:dyDescent="0.25">
      <c r="A561" t="s">
        <v>1051</v>
      </c>
      <c r="B561" s="398">
        <v>45411</v>
      </c>
      <c r="C561" s="398">
        <v>45414</v>
      </c>
      <c r="D561">
        <v>0</v>
      </c>
      <c r="E561">
        <v>0</v>
      </c>
    </row>
    <row r="562" spans="1:5" x14ac:dyDescent="0.25">
      <c r="A562" t="s">
        <v>1053</v>
      </c>
      <c r="B562" s="398">
        <v>45054</v>
      </c>
      <c r="C562" s="398">
        <v>45067</v>
      </c>
      <c r="D562">
        <v>0</v>
      </c>
      <c r="E562">
        <v>0</v>
      </c>
    </row>
    <row r="563" spans="1:5" x14ac:dyDescent="0.25">
      <c r="A563" t="s">
        <v>1053</v>
      </c>
      <c r="B563" s="398">
        <v>45192</v>
      </c>
      <c r="C563" s="398">
        <v>45196</v>
      </c>
      <c r="D563">
        <v>0</v>
      </c>
      <c r="E563">
        <v>0</v>
      </c>
    </row>
    <row r="564" spans="1:5" x14ac:dyDescent="0.25">
      <c r="A564" t="s">
        <v>1053</v>
      </c>
      <c r="B564" s="398">
        <v>45411</v>
      </c>
      <c r="C564" s="398">
        <v>45414</v>
      </c>
      <c r="D564">
        <v>0</v>
      </c>
      <c r="E564">
        <v>0</v>
      </c>
    </row>
    <row r="565" spans="1:5" x14ac:dyDescent="0.25">
      <c r="A565" t="s">
        <v>1054</v>
      </c>
      <c r="B565" s="398">
        <v>45054</v>
      </c>
      <c r="C565" s="398">
        <v>45067</v>
      </c>
      <c r="D565">
        <v>0</v>
      </c>
      <c r="E565">
        <v>0</v>
      </c>
    </row>
    <row r="566" spans="1:5" x14ac:dyDescent="0.25">
      <c r="A566" t="s">
        <v>1054</v>
      </c>
      <c r="B566" s="398">
        <v>45192</v>
      </c>
      <c r="C566" s="398">
        <v>45196</v>
      </c>
      <c r="D566">
        <v>0</v>
      </c>
      <c r="E566">
        <v>0</v>
      </c>
    </row>
    <row r="567" spans="1:5" x14ac:dyDescent="0.25">
      <c r="A567" t="s">
        <v>1054</v>
      </c>
      <c r="B567" s="398">
        <v>45411</v>
      </c>
      <c r="C567" s="398">
        <v>45414</v>
      </c>
      <c r="D567">
        <v>0</v>
      </c>
      <c r="E567">
        <v>0</v>
      </c>
    </row>
    <row r="568" spans="1:5" x14ac:dyDescent="0.25">
      <c r="A568" t="s">
        <v>1038</v>
      </c>
      <c r="B568" s="398">
        <v>45054</v>
      </c>
      <c r="C568" s="398">
        <v>45067</v>
      </c>
      <c r="D568">
        <v>0</v>
      </c>
      <c r="E568">
        <v>0</v>
      </c>
    </row>
    <row r="569" spans="1:5" x14ac:dyDescent="0.25">
      <c r="A569" t="s">
        <v>1038</v>
      </c>
      <c r="B569" s="398">
        <v>45192</v>
      </c>
      <c r="C569" s="398">
        <v>45196</v>
      </c>
      <c r="D569">
        <v>0</v>
      </c>
      <c r="E569">
        <v>0</v>
      </c>
    </row>
    <row r="570" spans="1:5" x14ac:dyDescent="0.25">
      <c r="A570" t="s">
        <v>1038</v>
      </c>
      <c r="B570" s="398">
        <v>45411</v>
      </c>
      <c r="C570" s="398">
        <v>45414</v>
      </c>
      <c r="D570">
        <v>0</v>
      </c>
      <c r="E570">
        <v>0</v>
      </c>
    </row>
    <row r="571" spans="1:5" x14ac:dyDescent="0.25">
      <c r="A571" t="s">
        <v>1039</v>
      </c>
      <c r="B571" s="398">
        <v>45054</v>
      </c>
      <c r="C571" s="398">
        <v>45067</v>
      </c>
      <c r="D571">
        <v>0</v>
      </c>
      <c r="E571">
        <v>0</v>
      </c>
    </row>
    <row r="572" spans="1:5" x14ac:dyDescent="0.25">
      <c r="A572" t="s">
        <v>1039</v>
      </c>
      <c r="B572" s="398">
        <v>45192</v>
      </c>
      <c r="C572" s="398">
        <v>45196</v>
      </c>
      <c r="D572">
        <v>0</v>
      </c>
      <c r="E572">
        <v>0</v>
      </c>
    </row>
    <row r="573" spans="1:5" x14ac:dyDescent="0.25">
      <c r="A573" t="s">
        <v>1039</v>
      </c>
      <c r="B573" s="398">
        <v>45411</v>
      </c>
      <c r="C573" s="398">
        <v>45414</v>
      </c>
      <c r="D573">
        <v>0</v>
      </c>
      <c r="E573">
        <v>0</v>
      </c>
    </row>
    <row r="574" spans="1:5" x14ac:dyDescent="0.25">
      <c r="A574" t="s">
        <v>1040</v>
      </c>
      <c r="B574" s="398">
        <v>45054</v>
      </c>
      <c r="C574" s="398">
        <v>45067</v>
      </c>
      <c r="D574">
        <v>0</v>
      </c>
      <c r="E574">
        <v>0</v>
      </c>
    </row>
    <row r="575" spans="1:5" x14ac:dyDescent="0.25">
      <c r="A575" t="s">
        <v>1040</v>
      </c>
      <c r="B575" s="398">
        <v>45192</v>
      </c>
      <c r="C575" s="398">
        <v>45196</v>
      </c>
      <c r="D575">
        <v>0</v>
      </c>
      <c r="E575">
        <v>0</v>
      </c>
    </row>
    <row r="576" spans="1:5" x14ac:dyDescent="0.25">
      <c r="A576" t="s">
        <v>1040</v>
      </c>
      <c r="B576" s="398">
        <v>45411</v>
      </c>
      <c r="C576" s="398">
        <v>45414</v>
      </c>
      <c r="D576">
        <v>0</v>
      </c>
      <c r="E576">
        <v>0</v>
      </c>
    </row>
    <row r="577" spans="1:5" x14ac:dyDescent="0.25">
      <c r="A577" t="s">
        <v>1041</v>
      </c>
      <c r="B577" s="398">
        <v>45054</v>
      </c>
      <c r="C577" s="398">
        <v>45067</v>
      </c>
      <c r="D577">
        <v>0</v>
      </c>
      <c r="E577">
        <v>0</v>
      </c>
    </row>
    <row r="578" spans="1:5" x14ac:dyDescent="0.25">
      <c r="A578" t="s">
        <v>1041</v>
      </c>
      <c r="B578" s="398">
        <v>45192</v>
      </c>
      <c r="C578" s="398">
        <v>45196</v>
      </c>
      <c r="D578">
        <v>0</v>
      </c>
      <c r="E578">
        <v>0</v>
      </c>
    </row>
    <row r="579" spans="1:5" x14ac:dyDescent="0.25">
      <c r="A579" t="s">
        <v>1041</v>
      </c>
      <c r="B579" s="398">
        <v>45411</v>
      </c>
      <c r="C579" s="398">
        <v>45414</v>
      </c>
      <c r="D579">
        <v>0</v>
      </c>
      <c r="E579">
        <v>0</v>
      </c>
    </row>
    <row r="580" spans="1:5" x14ac:dyDescent="0.25">
      <c r="A580" t="s">
        <v>1042</v>
      </c>
      <c r="B580" s="398">
        <v>45054</v>
      </c>
      <c r="C580" s="398">
        <v>45067</v>
      </c>
      <c r="D580">
        <v>0</v>
      </c>
      <c r="E580">
        <v>0</v>
      </c>
    </row>
    <row r="581" spans="1:5" x14ac:dyDescent="0.25">
      <c r="A581" t="s">
        <v>1042</v>
      </c>
      <c r="B581" s="398">
        <v>45192</v>
      </c>
      <c r="C581" s="398">
        <v>45196</v>
      </c>
      <c r="D581">
        <v>0</v>
      </c>
      <c r="E581">
        <v>0</v>
      </c>
    </row>
    <row r="582" spans="1:5" x14ac:dyDescent="0.25">
      <c r="A582" t="s">
        <v>1042</v>
      </c>
      <c r="B582" s="398">
        <v>45411</v>
      </c>
      <c r="C582" s="398">
        <v>45414</v>
      </c>
      <c r="D582">
        <v>0</v>
      </c>
      <c r="E582">
        <v>0</v>
      </c>
    </row>
    <row r="583" spans="1:5" x14ac:dyDescent="0.25">
      <c r="A583" t="s">
        <v>1043</v>
      </c>
      <c r="B583" s="398">
        <v>45054</v>
      </c>
      <c r="C583" s="398">
        <v>45067</v>
      </c>
      <c r="D583">
        <v>0</v>
      </c>
      <c r="E583">
        <v>0</v>
      </c>
    </row>
    <row r="584" spans="1:5" x14ac:dyDescent="0.25">
      <c r="A584" t="s">
        <v>1043</v>
      </c>
      <c r="B584" s="398">
        <v>45192</v>
      </c>
      <c r="C584" s="398">
        <v>45196</v>
      </c>
      <c r="D584">
        <v>0</v>
      </c>
      <c r="E584">
        <v>0</v>
      </c>
    </row>
    <row r="585" spans="1:5" x14ac:dyDescent="0.25">
      <c r="A585" t="s">
        <v>1043</v>
      </c>
      <c r="B585" s="398">
        <v>45411</v>
      </c>
      <c r="C585" s="398">
        <v>45414</v>
      </c>
      <c r="D585">
        <v>0</v>
      </c>
      <c r="E585">
        <v>0</v>
      </c>
    </row>
    <row r="586" spans="1:5" x14ac:dyDescent="0.25">
      <c r="A586" t="s">
        <v>1044</v>
      </c>
      <c r="B586" s="398">
        <v>45054</v>
      </c>
      <c r="C586" s="398">
        <v>45067</v>
      </c>
      <c r="D586">
        <v>0</v>
      </c>
      <c r="E586">
        <v>0</v>
      </c>
    </row>
    <row r="587" spans="1:5" x14ac:dyDescent="0.25">
      <c r="A587" t="s">
        <v>1044</v>
      </c>
      <c r="B587" s="398">
        <v>45192</v>
      </c>
      <c r="C587" s="398">
        <v>45196</v>
      </c>
      <c r="D587">
        <v>0</v>
      </c>
      <c r="E587">
        <v>0</v>
      </c>
    </row>
    <row r="588" spans="1:5" x14ac:dyDescent="0.25">
      <c r="A588" t="s">
        <v>1044</v>
      </c>
      <c r="B588" s="398">
        <v>45411</v>
      </c>
      <c r="C588" s="398">
        <v>45414</v>
      </c>
      <c r="D588">
        <v>0</v>
      </c>
      <c r="E588">
        <v>0</v>
      </c>
    </row>
    <row r="589" spans="1:5" x14ac:dyDescent="0.25">
      <c r="A589" t="s">
        <v>1045</v>
      </c>
      <c r="B589" s="398">
        <v>45054</v>
      </c>
      <c r="C589" s="398">
        <v>45067</v>
      </c>
      <c r="D589">
        <v>0</v>
      </c>
      <c r="E589">
        <v>0</v>
      </c>
    </row>
    <row r="590" spans="1:5" x14ac:dyDescent="0.25">
      <c r="A590" t="s">
        <v>1045</v>
      </c>
      <c r="B590" s="398">
        <v>45192</v>
      </c>
      <c r="C590" s="398">
        <v>45196</v>
      </c>
      <c r="D590">
        <v>0</v>
      </c>
      <c r="E590">
        <v>0</v>
      </c>
    </row>
    <row r="591" spans="1:5" x14ac:dyDescent="0.25">
      <c r="A591" t="s">
        <v>1045</v>
      </c>
      <c r="B591" s="398">
        <v>45411</v>
      </c>
      <c r="C591" s="398">
        <v>45414</v>
      </c>
      <c r="D591">
        <v>0</v>
      </c>
      <c r="E591">
        <v>0</v>
      </c>
    </row>
    <row r="592" spans="1:5" x14ac:dyDescent="0.25">
      <c r="A592" t="s">
        <v>1046</v>
      </c>
      <c r="B592" s="398">
        <v>45054</v>
      </c>
      <c r="C592" s="398">
        <v>45067</v>
      </c>
      <c r="D592">
        <v>0</v>
      </c>
      <c r="E592">
        <v>0</v>
      </c>
    </row>
    <row r="593" spans="1:5" x14ac:dyDescent="0.25">
      <c r="A593" t="s">
        <v>1046</v>
      </c>
      <c r="B593" s="398">
        <v>45192</v>
      </c>
      <c r="C593" s="398">
        <v>45196</v>
      </c>
      <c r="D593">
        <v>0</v>
      </c>
      <c r="E593">
        <v>0</v>
      </c>
    </row>
    <row r="594" spans="1:5" x14ac:dyDescent="0.25">
      <c r="A594" t="s">
        <v>1046</v>
      </c>
      <c r="B594" s="398">
        <v>45411</v>
      </c>
      <c r="C594" s="398">
        <v>45414</v>
      </c>
      <c r="D594">
        <v>0</v>
      </c>
      <c r="E594">
        <v>0</v>
      </c>
    </row>
    <row r="595" spans="1:5" x14ac:dyDescent="0.25">
      <c r="A595" t="s">
        <v>1047</v>
      </c>
      <c r="B595" s="398">
        <v>45054</v>
      </c>
      <c r="C595" s="398">
        <v>45067</v>
      </c>
      <c r="D595">
        <v>0</v>
      </c>
      <c r="E595">
        <v>0</v>
      </c>
    </row>
    <row r="596" spans="1:5" x14ac:dyDescent="0.25">
      <c r="A596" t="s">
        <v>1047</v>
      </c>
      <c r="B596" s="398">
        <v>45192</v>
      </c>
      <c r="C596" s="398">
        <v>45196</v>
      </c>
      <c r="D596">
        <v>0</v>
      </c>
      <c r="E596">
        <v>0</v>
      </c>
    </row>
    <row r="597" spans="1:5" x14ac:dyDescent="0.25">
      <c r="A597" t="s">
        <v>1047</v>
      </c>
      <c r="B597" s="398">
        <v>45411</v>
      </c>
      <c r="C597" s="398">
        <v>45414</v>
      </c>
      <c r="D597">
        <v>0</v>
      </c>
      <c r="E597">
        <v>0</v>
      </c>
    </row>
    <row r="598" spans="1:5" x14ac:dyDescent="0.25">
      <c r="A598" t="s">
        <v>1048</v>
      </c>
      <c r="B598" s="398">
        <v>45054</v>
      </c>
      <c r="C598" s="398">
        <v>45067</v>
      </c>
      <c r="D598">
        <v>0</v>
      </c>
      <c r="E598">
        <v>0</v>
      </c>
    </row>
    <row r="599" spans="1:5" x14ac:dyDescent="0.25">
      <c r="A599" t="s">
        <v>1048</v>
      </c>
      <c r="B599" s="398">
        <v>45192</v>
      </c>
      <c r="C599" s="398">
        <v>45196</v>
      </c>
      <c r="D599">
        <v>0</v>
      </c>
      <c r="E599">
        <v>0</v>
      </c>
    </row>
    <row r="600" spans="1:5" x14ac:dyDescent="0.25">
      <c r="A600" t="s">
        <v>1048</v>
      </c>
      <c r="B600" s="398">
        <v>45411</v>
      </c>
      <c r="C600" s="398">
        <v>45414</v>
      </c>
      <c r="D600">
        <v>0</v>
      </c>
      <c r="E600">
        <v>0</v>
      </c>
    </row>
    <row r="601" spans="1:5" x14ac:dyDescent="0.25">
      <c r="A601" t="s">
        <v>1211</v>
      </c>
      <c r="B601" s="398">
        <v>45021</v>
      </c>
      <c r="C601" s="398">
        <v>45034</v>
      </c>
      <c r="D601">
        <v>0</v>
      </c>
      <c r="E601">
        <v>89</v>
      </c>
    </row>
    <row r="602" spans="1:5" x14ac:dyDescent="0.25">
      <c r="A602" t="s">
        <v>1211</v>
      </c>
      <c r="B602" s="398">
        <v>45035</v>
      </c>
      <c r="C602" s="398">
        <v>45058</v>
      </c>
      <c r="D602">
        <v>0</v>
      </c>
      <c r="E602">
        <v>89</v>
      </c>
    </row>
    <row r="603" spans="1:5" x14ac:dyDescent="0.25">
      <c r="A603" t="s">
        <v>1211</v>
      </c>
      <c r="B603" s="398">
        <v>45327</v>
      </c>
      <c r="C603" s="398">
        <v>45350</v>
      </c>
      <c r="D603">
        <v>0</v>
      </c>
      <c r="E603">
        <v>0</v>
      </c>
    </row>
    <row r="604" spans="1:5" x14ac:dyDescent="0.25">
      <c r="A604" t="s">
        <v>1211</v>
      </c>
      <c r="B604" s="398">
        <v>45397</v>
      </c>
      <c r="C604" s="398">
        <v>45408</v>
      </c>
      <c r="D604">
        <v>0</v>
      </c>
      <c r="E604">
        <v>89</v>
      </c>
    </row>
    <row r="605" spans="1:5" x14ac:dyDescent="0.25">
      <c r="A605" t="s">
        <v>1211</v>
      </c>
      <c r="B605" s="398">
        <v>45411</v>
      </c>
      <c r="C605" s="398">
        <v>45423</v>
      </c>
      <c r="D605">
        <v>0</v>
      </c>
      <c r="E605">
        <v>89</v>
      </c>
    </row>
    <row r="606" spans="1:5" x14ac:dyDescent="0.25">
      <c r="A606" t="s">
        <v>667</v>
      </c>
      <c r="B606" s="398">
        <v>45082</v>
      </c>
      <c r="C606" s="398">
        <v>45087</v>
      </c>
      <c r="D606">
        <v>0</v>
      </c>
      <c r="E606">
        <v>0</v>
      </c>
    </row>
    <row r="607" spans="1:5" x14ac:dyDescent="0.25">
      <c r="A607" t="s">
        <v>667</v>
      </c>
      <c r="B607" s="398">
        <v>45411</v>
      </c>
      <c r="C607" s="398">
        <v>45437</v>
      </c>
      <c r="D607">
        <v>0</v>
      </c>
      <c r="E607">
        <v>0</v>
      </c>
    </row>
    <row r="608" spans="1:5" x14ac:dyDescent="0.25">
      <c r="A608" t="s">
        <v>699</v>
      </c>
      <c r="B608" s="398">
        <v>44943</v>
      </c>
      <c r="C608" s="398">
        <v>44956</v>
      </c>
      <c r="D608">
        <v>0</v>
      </c>
      <c r="E608">
        <v>0</v>
      </c>
    </row>
    <row r="609" spans="1:5" x14ac:dyDescent="0.25">
      <c r="A609" t="s">
        <v>699</v>
      </c>
      <c r="B609" s="398">
        <v>45406</v>
      </c>
      <c r="C609" s="398">
        <v>45413</v>
      </c>
      <c r="D609">
        <v>0</v>
      </c>
      <c r="E609">
        <v>0</v>
      </c>
    </row>
    <row r="610" spans="1:5" x14ac:dyDescent="0.25">
      <c r="A610" t="s">
        <v>699</v>
      </c>
      <c r="B610" s="398">
        <v>45413</v>
      </c>
      <c r="C610" s="398">
        <v>45426</v>
      </c>
      <c r="D610">
        <v>0</v>
      </c>
      <c r="E610">
        <v>0</v>
      </c>
    </row>
    <row r="611" spans="1:5" x14ac:dyDescent="0.25">
      <c r="A611" t="s">
        <v>700</v>
      </c>
      <c r="B611" s="398">
        <v>44943</v>
      </c>
      <c r="C611" s="398">
        <v>44956</v>
      </c>
      <c r="D611">
        <v>0</v>
      </c>
      <c r="E611">
        <v>0</v>
      </c>
    </row>
    <row r="612" spans="1:5" x14ac:dyDescent="0.25">
      <c r="A612" t="s">
        <v>700</v>
      </c>
      <c r="B612" s="398">
        <v>45406</v>
      </c>
      <c r="C612" s="398">
        <v>45413</v>
      </c>
      <c r="D612">
        <v>0</v>
      </c>
      <c r="E612">
        <v>0</v>
      </c>
    </row>
    <row r="613" spans="1:5" x14ac:dyDescent="0.25">
      <c r="A613" t="s">
        <v>700</v>
      </c>
      <c r="B613" s="398">
        <v>45413</v>
      </c>
      <c r="C613" s="398">
        <v>45426</v>
      </c>
      <c r="D613">
        <v>0</v>
      </c>
      <c r="E613">
        <v>0</v>
      </c>
    </row>
    <row r="614" spans="1:5" x14ac:dyDescent="0.25">
      <c r="A614" t="s">
        <v>701</v>
      </c>
      <c r="B614" s="398">
        <v>44943</v>
      </c>
      <c r="C614" s="398">
        <v>44956</v>
      </c>
      <c r="D614">
        <v>0</v>
      </c>
      <c r="E614">
        <v>0</v>
      </c>
    </row>
    <row r="615" spans="1:5" x14ac:dyDescent="0.25">
      <c r="A615" t="s">
        <v>701</v>
      </c>
      <c r="B615" s="398">
        <v>45406</v>
      </c>
      <c r="C615" s="398">
        <v>45413</v>
      </c>
      <c r="D615">
        <v>0</v>
      </c>
      <c r="E615">
        <v>0</v>
      </c>
    </row>
    <row r="616" spans="1:5" x14ac:dyDescent="0.25">
      <c r="A616" t="s">
        <v>701</v>
      </c>
      <c r="B616" s="398">
        <v>45413</v>
      </c>
      <c r="C616" s="398">
        <v>45426</v>
      </c>
      <c r="D616">
        <v>0</v>
      </c>
      <c r="E616">
        <v>0</v>
      </c>
    </row>
    <row r="617" spans="1:5" x14ac:dyDescent="0.25">
      <c r="A617" t="s">
        <v>702</v>
      </c>
      <c r="B617" s="398">
        <v>44943</v>
      </c>
      <c r="C617" s="398">
        <v>44956</v>
      </c>
      <c r="D617">
        <v>0</v>
      </c>
      <c r="E617">
        <v>0</v>
      </c>
    </row>
    <row r="618" spans="1:5" x14ac:dyDescent="0.25">
      <c r="A618" t="s">
        <v>702</v>
      </c>
      <c r="B618" s="398">
        <v>45406</v>
      </c>
      <c r="C618" s="398">
        <v>45413</v>
      </c>
      <c r="D618">
        <v>0</v>
      </c>
      <c r="E618">
        <v>0</v>
      </c>
    </row>
    <row r="619" spans="1:5" x14ac:dyDescent="0.25">
      <c r="A619" t="s">
        <v>702</v>
      </c>
      <c r="B619" s="398">
        <v>45413</v>
      </c>
      <c r="C619" s="398">
        <v>45426</v>
      </c>
      <c r="D619">
        <v>0</v>
      </c>
      <c r="E619">
        <v>0</v>
      </c>
    </row>
    <row r="620" spans="1:5" x14ac:dyDescent="0.25">
      <c r="A620" t="s">
        <v>703</v>
      </c>
      <c r="B620" s="398">
        <v>44943</v>
      </c>
      <c r="C620" s="398">
        <v>44956</v>
      </c>
      <c r="D620">
        <v>0</v>
      </c>
      <c r="E620">
        <v>0</v>
      </c>
    </row>
    <row r="621" spans="1:5" x14ac:dyDescent="0.25">
      <c r="A621" t="s">
        <v>703</v>
      </c>
      <c r="B621" s="398">
        <v>45406</v>
      </c>
      <c r="C621" s="398">
        <v>45413</v>
      </c>
      <c r="D621">
        <v>0</v>
      </c>
      <c r="E621">
        <v>0</v>
      </c>
    </row>
    <row r="622" spans="1:5" x14ac:dyDescent="0.25">
      <c r="A622" t="s">
        <v>703</v>
      </c>
      <c r="B622" s="398">
        <v>45413</v>
      </c>
      <c r="C622" s="398">
        <v>45426</v>
      </c>
      <c r="D622">
        <v>0</v>
      </c>
      <c r="E622">
        <v>0</v>
      </c>
    </row>
    <row r="623" spans="1:5" x14ac:dyDescent="0.25">
      <c r="A623" t="s">
        <v>870</v>
      </c>
      <c r="B623" s="398">
        <v>45406</v>
      </c>
      <c r="C623" s="398">
        <v>45422</v>
      </c>
      <c r="D623">
        <v>0</v>
      </c>
      <c r="E623">
        <v>0</v>
      </c>
    </row>
    <row r="624" spans="1:5" x14ac:dyDescent="0.25">
      <c r="A624" t="s">
        <v>871</v>
      </c>
      <c r="B624" s="398">
        <v>45406</v>
      </c>
      <c r="C624" s="398">
        <v>45422</v>
      </c>
      <c r="D624">
        <v>0</v>
      </c>
      <c r="E624">
        <v>0</v>
      </c>
    </row>
    <row r="625" spans="1:5" x14ac:dyDescent="0.25">
      <c r="A625" t="s">
        <v>694</v>
      </c>
      <c r="B625" s="398">
        <v>44943</v>
      </c>
      <c r="C625" s="398">
        <v>44956</v>
      </c>
      <c r="D625">
        <v>0</v>
      </c>
      <c r="E625">
        <v>0</v>
      </c>
    </row>
    <row r="626" spans="1:5" x14ac:dyDescent="0.25">
      <c r="A626" t="s">
        <v>694</v>
      </c>
      <c r="B626" s="398">
        <v>45406</v>
      </c>
      <c r="C626" s="398">
        <v>45413</v>
      </c>
      <c r="D626">
        <v>0</v>
      </c>
      <c r="E626">
        <v>0</v>
      </c>
    </row>
    <row r="627" spans="1:5" x14ac:dyDescent="0.25">
      <c r="A627" t="s">
        <v>695</v>
      </c>
      <c r="B627" s="398">
        <v>44943</v>
      </c>
      <c r="C627" s="398">
        <v>44956</v>
      </c>
      <c r="D627">
        <v>0</v>
      </c>
      <c r="E627">
        <v>0</v>
      </c>
    </row>
    <row r="628" spans="1:5" x14ac:dyDescent="0.25">
      <c r="A628" t="s">
        <v>695</v>
      </c>
      <c r="B628" s="398">
        <v>45406</v>
      </c>
      <c r="C628" s="398">
        <v>45413</v>
      </c>
      <c r="D628">
        <v>0</v>
      </c>
      <c r="E628">
        <v>0</v>
      </c>
    </row>
    <row r="629" spans="1:5" x14ac:dyDescent="0.25">
      <c r="A629" t="s">
        <v>696</v>
      </c>
      <c r="B629" s="398">
        <v>44943</v>
      </c>
      <c r="C629" s="398">
        <v>44956</v>
      </c>
      <c r="D629">
        <v>0</v>
      </c>
      <c r="E629">
        <v>0</v>
      </c>
    </row>
    <row r="630" spans="1:5" x14ac:dyDescent="0.25">
      <c r="A630" t="s">
        <v>696</v>
      </c>
      <c r="B630" s="398">
        <v>45406</v>
      </c>
      <c r="C630" s="398">
        <v>45413</v>
      </c>
      <c r="D630">
        <v>0</v>
      </c>
      <c r="E630">
        <v>0</v>
      </c>
    </row>
    <row r="631" spans="1:5" x14ac:dyDescent="0.25">
      <c r="A631" t="s">
        <v>2761</v>
      </c>
      <c r="B631" s="398">
        <v>44943</v>
      </c>
      <c r="C631" s="398">
        <v>44956</v>
      </c>
      <c r="D631">
        <v>0</v>
      </c>
      <c r="E631">
        <v>0</v>
      </c>
    </row>
    <row r="632" spans="1:5" x14ac:dyDescent="0.25">
      <c r="A632" t="s">
        <v>2761</v>
      </c>
      <c r="B632" s="398">
        <v>45406</v>
      </c>
      <c r="C632" s="398">
        <v>45413</v>
      </c>
      <c r="D632">
        <v>0</v>
      </c>
      <c r="E632">
        <v>0</v>
      </c>
    </row>
    <row r="633" spans="1:5" x14ac:dyDescent="0.25">
      <c r="A633" t="s">
        <v>698</v>
      </c>
      <c r="B633" s="398">
        <v>44943</v>
      </c>
      <c r="C633" s="398">
        <v>44956</v>
      </c>
      <c r="D633">
        <v>0</v>
      </c>
      <c r="E633">
        <v>0</v>
      </c>
    </row>
    <row r="634" spans="1:5" x14ac:dyDescent="0.25">
      <c r="A634" t="s">
        <v>698</v>
      </c>
      <c r="B634" s="398">
        <v>45406</v>
      </c>
      <c r="C634" s="398">
        <v>45413</v>
      </c>
      <c r="D634">
        <v>0</v>
      </c>
      <c r="E634">
        <v>0</v>
      </c>
    </row>
    <row r="635" spans="1:5" x14ac:dyDescent="0.25">
      <c r="A635" t="s">
        <v>867</v>
      </c>
      <c r="B635" s="398">
        <v>44901</v>
      </c>
      <c r="C635" s="398">
        <v>44917</v>
      </c>
      <c r="D635">
        <v>0</v>
      </c>
      <c r="E635">
        <v>0</v>
      </c>
    </row>
    <row r="636" spans="1:5" x14ac:dyDescent="0.25">
      <c r="A636" t="s">
        <v>867</v>
      </c>
      <c r="B636" s="398">
        <v>44954</v>
      </c>
      <c r="C636" s="398">
        <v>44963</v>
      </c>
      <c r="D636">
        <v>0</v>
      </c>
      <c r="E636">
        <v>0</v>
      </c>
    </row>
    <row r="637" spans="1:5" x14ac:dyDescent="0.25">
      <c r="A637" t="s">
        <v>867</v>
      </c>
      <c r="B637" s="398">
        <v>45028</v>
      </c>
      <c r="C637" s="398">
        <v>45036</v>
      </c>
      <c r="D637">
        <v>0</v>
      </c>
      <c r="E637">
        <v>0</v>
      </c>
    </row>
    <row r="638" spans="1:5" x14ac:dyDescent="0.25">
      <c r="A638" t="s">
        <v>867</v>
      </c>
      <c r="B638" s="398">
        <v>45191</v>
      </c>
      <c r="C638" s="398">
        <v>45207</v>
      </c>
      <c r="D638">
        <v>0</v>
      </c>
      <c r="E638">
        <v>0</v>
      </c>
    </row>
    <row r="639" spans="1:5" x14ac:dyDescent="0.25">
      <c r="A639" t="s">
        <v>867</v>
      </c>
      <c r="B639" s="398">
        <v>45403</v>
      </c>
      <c r="C639" s="398">
        <v>45411</v>
      </c>
      <c r="D639">
        <v>0</v>
      </c>
      <c r="E639">
        <v>0</v>
      </c>
    </row>
    <row r="640" spans="1:5" x14ac:dyDescent="0.25">
      <c r="A640" t="s">
        <v>135</v>
      </c>
      <c r="B640" s="398">
        <v>44999</v>
      </c>
      <c r="C640" s="398">
        <v>45003</v>
      </c>
      <c r="D640">
        <v>0</v>
      </c>
      <c r="E640">
        <v>4.5</v>
      </c>
    </row>
    <row r="641" spans="1:5" x14ac:dyDescent="0.25">
      <c r="A641" t="s">
        <v>135</v>
      </c>
      <c r="B641" s="398">
        <v>45006</v>
      </c>
      <c r="C641" s="398">
        <v>45010</v>
      </c>
      <c r="D641">
        <v>0</v>
      </c>
      <c r="E641">
        <v>4.5</v>
      </c>
    </row>
    <row r="642" spans="1:5" x14ac:dyDescent="0.25">
      <c r="A642" t="s">
        <v>135</v>
      </c>
      <c r="B642" s="398">
        <v>45036</v>
      </c>
      <c r="C642" s="398">
        <v>45038</v>
      </c>
      <c r="D642">
        <v>0</v>
      </c>
      <c r="E642">
        <v>0</v>
      </c>
    </row>
    <row r="643" spans="1:5" x14ac:dyDescent="0.25">
      <c r="A643" t="s">
        <v>135</v>
      </c>
      <c r="B643" s="398">
        <v>45363</v>
      </c>
      <c r="C643" s="398">
        <v>45367</v>
      </c>
      <c r="D643">
        <v>0</v>
      </c>
      <c r="E643">
        <v>4.5</v>
      </c>
    </row>
    <row r="644" spans="1:5" x14ac:dyDescent="0.25">
      <c r="A644" t="s">
        <v>135</v>
      </c>
      <c r="B644" s="398">
        <v>45370</v>
      </c>
      <c r="C644" s="398">
        <v>45374</v>
      </c>
      <c r="D644">
        <v>0</v>
      </c>
      <c r="E644">
        <v>4.5</v>
      </c>
    </row>
    <row r="645" spans="1:5" x14ac:dyDescent="0.25">
      <c r="A645" t="s">
        <v>135</v>
      </c>
      <c r="B645" s="398">
        <v>45400</v>
      </c>
      <c r="C645" s="398">
        <v>45402</v>
      </c>
      <c r="D645">
        <v>0</v>
      </c>
      <c r="E645">
        <v>0</v>
      </c>
    </row>
    <row r="646" spans="1:5" x14ac:dyDescent="0.25">
      <c r="A646" t="s">
        <v>1113</v>
      </c>
      <c r="B646" s="398">
        <v>45055</v>
      </c>
      <c r="C646" s="398">
        <v>45065</v>
      </c>
      <c r="D646">
        <v>0</v>
      </c>
      <c r="E646">
        <v>0</v>
      </c>
    </row>
    <row r="647" spans="1:5" x14ac:dyDescent="0.25">
      <c r="A647" t="s">
        <v>1113</v>
      </c>
      <c r="B647" s="398">
        <v>45216</v>
      </c>
      <c r="C647" s="398">
        <v>45219</v>
      </c>
      <c r="D647">
        <v>0</v>
      </c>
      <c r="E647">
        <v>0</v>
      </c>
    </row>
    <row r="648" spans="1:5" x14ac:dyDescent="0.25">
      <c r="A648" t="s">
        <v>1113</v>
      </c>
      <c r="B648" s="398">
        <v>45399</v>
      </c>
      <c r="C648" s="398">
        <v>45402</v>
      </c>
      <c r="D648">
        <v>0</v>
      </c>
      <c r="E648">
        <v>0</v>
      </c>
    </row>
    <row r="649" spans="1:5" x14ac:dyDescent="0.25">
      <c r="A649" t="s">
        <v>136</v>
      </c>
      <c r="B649" s="398">
        <v>45033</v>
      </c>
      <c r="C649" s="398">
        <v>45038</v>
      </c>
      <c r="D649">
        <v>0</v>
      </c>
      <c r="E649">
        <v>0</v>
      </c>
    </row>
    <row r="650" spans="1:5" x14ac:dyDescent="0.25">
      <c r="A650" t="s">
        <v>136</v>
      </c>
      <c r="B650" s="398">
        <v>45252</v>
      </c>
      <c r="C650" s="398">
        <v>45253</v>
      </c>
      <c r="D650">
        <v>0</v>
      </c>
      <c r="E650">
        <v>0</v>
      </c>
    </row>
    <row r="651" spans="1:5" x14ac:dyDescent="0.25">
      <c r="A651" t="s">
        <v>136</v>
      </c>
      <c r="B651" s="398">
        <v>45397</v>
      </c>
      <c r="C651" s="398">
        <v>45402</v>
      </c>
      <c r="D651">
        <v>0</v>
      </c>
      <c r="E651">
        <v>0</v>
      </c>
    </row>
    <row r="652" spans="1:5" x14ac:dyDescent="0.25">
      <c r="A652" t="s">
        <v>869</v>
      </c>
      <c r="B652" s="398">
        <v>45015</v>
      </c>
      <c r="C652" s="398">
        <v>45023</v>
      </c>
      <c r="D652">
        <v>0</v>
      </c>
      <c r="E652">
        <v>0</v>
      </c>
    </row>
    <row r="653" spans="1:5" x14ac:dyDescent="0.25">
      <c r="A653" t="s">
        <v>869</v>
      </c>
      <c r="B653" s="398">
        <v>45167</v>
      </c>
      <c r="C653" s="398">
        <v>45183</v>
      </c>
      <c r="D653">
        <v>0</v>
      </c>
      <c r="E653">
        <v>0</v>
      </c>
    </row>
    <row r="654" spans="1:5" x14ac:dyDescent="0.25">
      <c r="A654" t="s">
        <v>869</v>
      </c>
      <c r="B654" s="398">
        <v>45394</v>
      </c>
      <c r="C654" s="398">
        <v>45402</v>
      </c>
      <c r="D654">
        <v>0</v>
      </c>
      <c r="E654">
        <v>0</v>
      </c>
    </row>
    <row r="655" spans="1:5" x14ac:dyDescent="0.25">
      <c r="A655" t="s">
        <v>63</v>
      </c>
      <c r="B655" s="398">
        <v>44993</v>
      </c>
      <c r="C655" s="398">
        <v>45019</v>
      </c>
      <c r="D655">
        <v>0</v>
      </c>
      <c r="E655">
        <v>77.5</v>
      </c>
    </row>
    <row r="656" spans="1:5" x14ac:dyDescent="0.25">
      <c r="A656" t="s">
        <v>63</v>
      </c>
      <c r="B656" s="398">
        <v>45028</v>
      </c>
      <c r="C656" s="398">
        <v>45037</v>
      </c>
      <c r="D656">
        <v>0</v>
      </c>
      <c r="E656">
        <v>77.5</v>
      </c>
    </row>
    <row r="657" spans="1:5" x14ac:dyDescent="0.25">
      <c r="A657" t="s">
        <v>63</v>
      </c>
      <c r="B657" s="398">
        <v>45195</v>
      </c>
      <c r="C657" s="398">
        <v>45196</v>
      </c>
      <c r="D657">
        <v>0</v>
      </c>
      <c r="E657">
        <v>77.5</v>
      </c>
    </row>
    <row r="658" spans="1:5" x14ac:dyDescent="0.25">
      <c r="A658" t="s">
        <v>63</v>
      </c>
      <c r="B658" s="398">
        <v>45203</v>
      </c>
      <c r="C658" s="398">
        <v>45209</v>
      </c>
      <c r="D658">
        <v>0</v>
      </c>
      <c r="E658">
        <v>77.5</v>
      </c>
    </row>
    <row r="659" spans="1:5" x14ac:dyDescent="0.25">
      <c r="A659" t="s">
        <v>63</v>
      </c>
      <c r="B659" s="398">
        <v>45357</v>
      </c>
      <c r="C659" s="398">
        <v>45386</v>
      </c>
      <c r="D659">
        <v>0</v>
      </c>
      <c r="E659">
        <v>77.5</v>
      </c>
    </row>
    <row r="660" spans="1:5" x14ac:dyDescent="0.25">
      <c r="A660" t="s">
        <v>63</v>
      </c>
      <c r="B660" s="398">
        <v>45387</v>
      </c>
      <c r="C660" s="398">
        <v>45391</v>
      </c>
      <c r="D660">
        <v>0</v>
      </c>
      <c r="E660">
        <v>0</v>
      </c>
    </row>
    <row r="661" spans="1:5" x14ac:dyDescent="0.25">
      <c r="A661" t="s">
        <v>63</v>
      </c>
      <c r="B661" s="398">
        <v>45391</v>
      </c>
      <c r="C661" s="398">
        <v>45392</v>
      </c>
      <c r="D661">
        <v>0</v>
      </c>
      <c r="E661">
        <v>0</v>
      </c>
    </row>
    <row r="662" spans="1:5" x14ac:dyDescent="0.25">
      <c r="A662" t="s">
        <v>71</v>
      </c>
      <c r="B662" s="398">
        <v>45019</v>
      </c>
      <c r="C662" s="398">
        <v>45028</v>
      </c>
      <c r="D662">
        <v>0</v>
      </c>
      <c r="E662">
        <v>0</v>
      </c>
    </row>
    <row r="663" spans="1:5" x14ac:dyDescent="0.25">
      <c r="A663" t="s">
        <v>71</v>
      </c>
      <c r="B663" s="398">
        <v>45390</v>
      </c>
      <c r="C663" s="398">
        <v>45399</v>
      </c>
      <c r="D663">
        <v>0</v>
      </c>
      <c r="E663">
        <v>0</v>
      </c>
    </row>
    <row r="664" spans="1:5" x14ac:dyDescent="0.25">
      <c r="A664" t="s">
        <v>37</v>
      </c>
      <c r="B664" s="398">
        <v>45025</v>
      </c>
      <c r="C664" s="398">
        <v>45120</v>
      </c>
      <c r="D664">
        <v>0</v>
      </c>
      <c r="E664">
        <v>89</v>
      </c>
    </row>
    <row r="665" spans="1:5" x14ac:dyDescent="0.25">
      <c r="A665" t="s">
        <v>37</v>
      </c>
      <c r="B665" s="398">
        <v>45124</v>
      </c>
      <c r="C665" s="398">
        <v>45146</v>
      </c>
      <c r="D665">
        <v>0</v>
      </c>
      <c r="E665">
        <v>89</v>
      </c>
    </row>
    <row r="666" spans="1:5" x14ac:dyDescent="0.25">
      <c r="A666" t="s">
        <v>37</v>
      </c>
      <c r="B666" s="398">
        <v>45390</v>
      </c>
      <c r="C666" s="398">
        <v>45415</v>
      </c>
      <c r="D666">
        <v>0</v>
      </c>
      <c r="E666">
        <v>0</v>
      </c>
    </row>
    <row r="667" spans="1:5" x14ac:dyDescent="0.25">
      <c r="A667" t="s">
        <v>1081</v>
      </c>
      <c r="B667" s="398">
        <v>45026</v>
      </c>
      <c r="C667" s="398">
        <v>45030</v>
      </c>
      <c r="D667">
        <v>0</v>
      </c>
      <c r="E667">
        <v>0</v>
      </c>
    </row>
    <row r="668" spans="1:5" x14ac:dyDescent="0.25">
      <c r="A668" t="s">
        <v>1081</v>
      </c>
      <c r="B668" s="398">
        <v>45236</v>
      </c>
      <c r="C668" s="398">
        <v>45242</v>
      </c>
      <c r="D668">
        <v>0</v>
      </c>
      <c r="E668">
        <v>0</v>
      </c>
    </row>
    <row r="669" spans="1:5" x14ac:dyDescent="0.25">
      <c r="A669" t="s">
        <v>1081</v>
      </c>
      <c r="B669" s="398">
        <v>45390</v>
      </c>
      <c r="C669" s="398">
        <v>45394</v>
      </c>
      <c r="D669">
        <v>0</v>
      </c>
      <c r="E669">
        <v>0</v>
      </c>
    </row>
    <row r="670" spans="1:5" x14ac:dyDescent="0.25">
      <c r="A670" t="s">
        <v>725</v>
      </c>
      <c r="B670" s="398">
        <v>44937</v>
      </c>
      <c r="C670" s="398">
        <v>44939</v>
      </c>
      <c r="D670">
        <v>0</v>
      </c>
      <c r="E670">
        <v>0</v>
      </c>
    </row>
    <row r="671" spans="1:5" x14ac:dyDescent="0.25">
      <c r="A671" t="s">
        <v>725</v>
      </c>
      <c r="B671" s="398">
        <v>44975</v>
      </c>
      <c r="C671" s="398">
        <v>44980</v>
      </c>
      <c r="D671">
        <v>0</v>
      </c>
      <c r="E671">
        <v>0</v>
      </c>
    </row>
    <row r="672" spans="1:5" x14ac:dyDescent="0.25">
      <c r="A672" t="s">
        <v>725</v>
      </c>
      <c r="B672" s="398">
        <v>45046</v>
      </c>
      <c r="C672" s="398">
        <v>45104</v>
      </c>
      <c r="D672">
        <v>0</v>
      </c>
      <c r="E672">
        <v>0</v>
      </c>
    </row>
    <row r="673" spans="1:5" x14ac:dyDescent="0.25">
      <c r="A673" t="s">
        <v>725</v>
      </c>
      <c r="B673" s="398">
        <v>45389</v>
      </c>
      <c r="C673" s="398">
        <v>45410</v>
      </c>
      <c r="D673">
        <v>0</v>
      </c>
      <c r="E673">
        <v>0</v>
      </c>
    </row>
    <row r="674" spans="1:5" x14ac:dyDescent="0.25">
      <c r="A674" t="s">
        <v>726</v>
      </c>
      <c r="B674" s="398">
        <v>44937</v>
      </c>
      <c r="C674" s="398">
        <v>44939</v>
      </c>
      <c r="D674">
        <v>0</v>
      </c>
      <c r="E674">
        <v>0</v>
      </c>
    </row>
    <row r="675" spans="1:5" x14ac:dyDescent="0.25">
      <c r="A675" t="s">
        <v>726</v>
      </c>
      <c r="B675" s="398">
        <v>44975</v>
      </c>
      <c r="C675" s="398">
        <v>44980</v>
      </c>
      <c r="D675">
        <v>0</v>
      </c>
      <c r="E675">
        <v>0</v>
      </c>
    </row>
    <row r="676" spans="1:5" x14ac:dyDescent="0.25">
      <c r="A676" t="s">
        <v>726</v>
      </c>
      <c r="B676" s="398">
        <v>45046</v>
      </c>
      <c r="C676" s="398">
        <v>45104</v>
      </c>
      <c r="D676">
        <v>0</v>
      </c>
      <c r="E676">
        <v>0</v>
      </c>
    </row>
    <row r="677" spans="1:5" x14ac:dyDescent="0.25">
      <c r="A677" t="s">
        <v>726</v>
      </c>
      <c r="B677" s="398">
        <v>45389</v>
      </c>
      <c r="C677" s="398">
        <v>45410</v>
      </c>
      <c r="D677">
        <v>0</v>
      </c>
      <c r="E677">
        <v>0</v>
      </c>
    </row>
    <row r="678" spans="1:5" x14ac:dyDescent="0.25">
      <c r="A678" t="s">
        <v>727</v>
      </c>
      <c r="B678" s="398">
        <v>44937</v>
      </c>
      <c r="C678" s="398">
        <v>44939</v>
      </c>
      <c r="D678">
        <v>0</v>
      </c>
      <c r="E678">
        <v>0</v>
      </c>
    </row>
    <row r="679" spans="1:5" x14ac:dyDescent="0.25">
      <c r="A679" t="s">
        <v>727</v>
      </c>
      <c r="B679" s="398">
        <v>44975</v>
      </c>
      <c r="C679" s="398">
        <v>44980</v>
      </c>
      <c r="D679">
        <v>0</v>
      </c>
      <c r="E679">
        <v>0</v>
      </c>
    </row>
    <row r="680" spans="1:5" x14ac:dyDescent="0.25">
      <c r="A680" t="s">
        <v>727</v>
      </c>
      <c r="B680" s="398">
        <v>45046</v>
      </c>
      <c r="C680" s="398">
        <v>45104</v>
      </c>
      <c r="D680">
        <v>0</v>
      </c>
      <c r="E680">
        <v>0</v>
      </c>
    </row>
    <row r="681" spans="1:5" x14ac:dyDescent="0.25">
      <c r="A681" t="s">
        <v>727</v>
      </c>
      <c r="B681" s="398">
        <v>45389</v>
      </c>
      <c r="C681" s="398">
        <v>45410</v>
      </c>
      <c r="D681">
        <v>0</v>
      </c>
      <c r="E681">
        <v>0</v>
      </c>
    </row>
    <row r="682" spans="1:5" x14ac:dyDescent="0.25">
      <c r="A682" t="s">
        <v>728</v>
      </c>
      <c r="B682" s="398">
        <v>44937</v>
      </c>
      <c r="C682" s="398">
        <v>44939</v>
      </c>
      <c r="D682">
        <v>0</v>
      </c>
      <c r="E682">
        <v>0</v>
      </c>
    </row>
    <row r="683" spans="1:5" x14ac:dyDescent="0.25">
      <c r="A683" t="s">
        <v>728</v>
      </c>
      <c r="B683" s="398">
        <v>44975</v>
      </c>
      <c r="C683" s="398">
        <v>44980</v>
      </c>
      <c r="D683">
        <v>0</v>
      </c>
      <c r="E683">
        <v>0</v>
      </c>
    </row>
    <row r="684" spans="1:5" x14ac:dyDescent="0.25">
      <c r="A684" t="s">
        <v>728</v>
      </c>
      <c r="B684" s="398">
        <v>45046</v>
      </c>
      <c r="C684" s="398">
        <v>45104</v>
      </c>
      <c r="D684">
        <v>0</v>
      </c>
      <c r="E684">
        <v>0</v>
      </c>
    </row>
    <row r="685" spans="1:5" x14ac:dyDescent="0.25">
      <c r="A685" t="s">
        <v>728</v>
      </c>
      <c r="B685" s="398">
        <v>45389</v>
      </c>
      <c r="C685" s="398">
        <v>45410</v>
      </c>
      <c r="D685">
        <v>0</v>
      </c>
      <c r="E685">
        <v>0</v>
      </c>
    </row>
    <row r="686" spans="1:5" x14ac:dyDescent="0.25">
      <c r="A686" t="s">
        <v>729</v>
      </c>
      <c r="B686" s="398">
        <v>44937</v>
      </c>
      <c r="C686" s="398">
        <v>44939</v>
      </c>
      <c r="D686">
        <v>0</v>
      </c>
      <c r="E686">
        <v>0</v>
      </c>
    </row>
    <row r="687" spans="1:5" x14ac:dyDescent="0.25">
      <c r="A687" t="s">
        <v>729</v>
      </c>
      <c r="B687" s="398">
        <v>44975</v>
      </c>
      <c r="C687" s="398">
        <v>44980</v>
      </c>
      <c r="D687">
        <v>0</v>
      </c>
      <c r="E687">
        <v>0</v>
      </c>
    </row>
    <row r="688" spans="1:5" x14ac:dyDescent="0.25">
      <c r="A688" t="s">
        <v>729</v>
      </c>
      <c r="B688" s="398">
        <v>45046</v>
      </c>
      <c r="C688" s="398">
        <v>45104</v>
      </c>
      <c r="D688">
        <v>0</v>
      </c>
      <c r="E688">
        <v>0</v>
      </c>
    </row>
    <row r="689" spans="1:5" x14ac:dyDescent="0.25">
      <c r="A689" t="s">
        <v>729</v>
      </c>
      <c r="B689" s="398">
        <v>45389</v>
      </c>
      <c r="C689" s="398">
        <v>45410</v>
      </c>
      <c r="D689">
        <v>0</v>
      </c>
      <c r="E689">
        <v>0</v>
      </c>
    </row>
    <row r="690" spans="1:5" x14ac:dyDescent="0.25">
      <c r="A690" t="s">
        <v>732</v>
      </c>
      <c r="B690" s="398">
        <v>44937</v>
      </c>
      <c r="C690" s="398">
        <v>44939</v>
      </c>
      <c r="D690">
        <v>0</v>
      </c>
      <c r="E690">
        <v>0</v>
      </c>
    </row>
    <row r="691" spans="1:5" x14ac:dyDescent="0.25">
      <c r="A691" t="s">
        <v>732</v>
      </c>
      <c r="B691" s="398">
        <v>44975</v>
      </c>
      <c r="C691" s="398">
        <v>44980</v>
      </c>
      <c r="D691">
        <v>0</v>
      </c>
      <c r="E691">
        <v>0</v>
      </c>
    </row>
    <row r="692" spans="1:5" x14ac:dyDescent="0.25">
      <c r="A692" t="s">
        <v>732</v>
      </c>
      <c r="B692" s="398">
        <v>45046</v>
      </c>
      <c r="C692" s="398">
        <v>45104</v>
      </c>
      <c r="D692">
        <v>0</v>
      </c>
      <c r="E692">
        <v>0</v>
      </c>
    </row>
    <row r="693" spans="1:5" x14ac:dyDescent="0.25">
      <c r="A693" t="s">
        <v>732</v>
      </c>
      <c r="B693" s="398">
        <v>45389</v>
      </c>
      <c r="C693" s="398">
        <v>45410</v>
      </c>
      <c r="D693">
        <v>0</v>
      </c>
      <c r="E693">
        <v>0</v>
      </c>
    </row>
    <row r="694" spans="1:5" x14ac:dyDescent="0.25">
      <c r="A694" t="s">
        <v>733</v>
      </c>
      <c r="B694" s="398">
        <v>44937</v>
      </c>
      <c r="C694" s="398">
        <v>44939</v>
      </c>
      <c r="D694">
        <v>0</v>
      </c>
      <c r="E694">
        <v>0</v>
      </c>
    </row>
    <row r="695" spans="1:5" x14ac:dyDescent="0.25">
      <c r="A695" t="s">
        <v>733</v>
      </c>
      <c r="B695" s="398">
        <v>44975</v>
      </c>
      <c r="C695" s="398">
        <v>44980</v>
      </c>
      <c r="D695">
        <v>0</v>
      </c>
      <c r="E695">
        <v>0</v>
      </c>
    </row>
    <row r="696" spans="1:5" x14ac:dyDescent="0.25">
      <c r="A696" t="s">
        <v>733</v>
      </c>
      <c r="B696" s="398">
        <v>45046</v>
      </c>
      <c r="C696" s="398">
        <v>45104</v>
      </c>
      <c r="D696">
        <v>0</v>
      </c>
      <c r="E696">
        <v>0</v>
      </c>
    </row>
    <row r="697" spans="1:5" x14ac:dyDescent="0.25">
      <c r="A697" t="s">
        <v>733</v>
      </c>
      <c r="B697" s="398">
        <v>45389</v>
      </c>
      <c r="C697" s="398">
        <v>45410</v>
      </c>
      <c r="D697">
        <v>0</v>
      </c>
      <c r="E697">
        <v>0</v>
      </c>
    </row>
    <row r="698" spans="1:5" x14ac:dyDescent="0.25">
      <c r="A698" t="s">
        <v>734</v>
      </c>
      <c r="B698" s="398">
        <v>44937</v>
      </c>
      <c r="C698" s="398">
        <v>44939</v>
      </c>
      <c r="D698">
        <v>0</v>
      </c>
      <c r="E698">
        <v>0</v>
      </c>
    </row>
    <row r="699" spans="1:5" x14ac:dyDescent="0.25">
      <c r="A699" t="s">
        <v>734</v>
      </c>
      <c r="B699" s="398">
        <v>44975</v>
      </c>
      <c r="C699" s="398">
        <v>44980</v>
      </c>
      <c r="D699">
        <v>0</v>
      </c>
      <c r="E699">
        <v>0</v>
      </c>
    </row>
    <row r="700" spans="1:5" x14ac:dyDescent="0.25">
      <c r="A700" t="s">
        <v>734</v>
      </c>
      <c r="B700" s="398">
        <v>45046</v>
      </c>
      <c r="C700" s="398">
        <v>45104</v>
      </c>
      <c r="D700">
        <v>0</v>
      </c>
      <c r="E700">
        <v>0</v>
      </c>
    </row>
    <row r="701" spans="1:5" x14ac:dyDescent="0.25">
      <c r="A701" t="s">
        <v>734</v>
      </c>
      <c r="B701" s="398">
        <v>45389</v>
      </c>
      <c r="C701" s="398">
        <v>45410</v>
      </c>
      <c r="D701">
        <v>0</v>
      </c>
      <c r="E701">
        <v>0</v>
      </c>
    </row>
    <row r="702" spans="1:5" x14ac:dyDescent="0.25">
      <c r="A702" t="s">
        <v>735</v>
      </c>
      <c r="B702" s="398">
        <v>44937</v>
      </c>
      <c r="C702" s="398">
        <v>44939</v>
      </c>
      <c r="D702">
        <v>0</v>
      </c>
      <c r="E702">
        <v>0</v>
      </c>
    </row>
    <row r="703" spans="1:5" x14ac:dyDescent="0.25">
      <c r="A703" t="s">
        <v>735</v>
      </c>
      <c r="B703" s="398">
        <v>44975</v>
      </c>
      <c r="C703" s="398">
        <v>44980</v>
      </c>
      <c r="D703">
        <v>0</v>
      </c>
      <c r="E703">
        <v>0</v>
      </c>
    </row>
    <row r="704" spans="1:5" x14ac:dyDescent="0.25">
      <c r="A704" t="s">
        <v>735</v>
      </c>
      <c r="B704" s="398">
        <v>45046</v>
      </c>
      <c r="C704" s="398">
        <v>45104</v>
      </c>
      <c r="D704">
        <v>0</v>
      </c>
      <c r="E704">
        <v>0</v>
      </c>
    </row>
    <row r="705" spans="1:5" x14ac:dyDescent="0.25">
      <c r="A705" t="s">
        <v>735</v>
      </c>
      <c r="B705" s="398">
        <v>45389</v>
      </c>
      <c r="C705" s="398">
        <v>45410</v>
      </c>
      <c r="D705">
        <v>0</v>
      </c>
      <c r="E705">
        <v>0</v>
      </c>
    </row>
    <row r="706" spans="1:5" x14ac:dyDescent="0.25">
      <c r="A706" t="s">
        <v>736</v>
      </c>
      <c r="B706" s="398">
        <v>44937</v>
      </c>
      <c r="C706" s="398">
        <v>44939</v>
      </c>
      <c r="D706">
        <v>0</v>
      </c>
      <c r="E706">
        <v>0</v>
      </c>
    </row>
    <row r="707" spans="1:5" x14ac:dyDescent="0.25">
      <c r="A707" t="s">
        <v>736</v>
      </c>
      <c r="B707" s="398">
        <v>44975</v>
      </c>
      <c r="C707" s="398">
        <v>44980</v>
      </c>
      <c r="D707">
        <v>0</v>
      </c>
      <c r="E707">
        <v>0</v>
      </c>
    </row>
    <row r="708" spans="1:5" x14ac:dyDescent="0.25">
      <c r="A708" t="s">
        <v>736</v>
      </c>
      <c r="B708" s="398">
        <v>45046</v>
      </c>
      <c r="C708" s="398">
        <v>45104</v>
      </c>
      <c r="D708">
        <v>0</v>
      </c>
      <c r="E708">
        <v>0</v>
      </c>
    </row>
    <row r="709" spans="1:5" x14ac:dyDescent="0.25">
      <c r="A709" t="s">
        <v>736</v>
      </c>
      <c r="B709" s="398">
        <v>45389</v>
      </c>
      <c r="C709" s="398">
        <v>45410</v>
      </c>
      <c r="D709">
        <v>0</v>
      </c>
      <c r="E709">
        <v>0</v>
      </c>
    </row>
    <row r="710" spans="1:5" x14ac:dyDescent="0.25">
      <c r="A710" t="s">
        <v>737</v>
      </c>
      <c r="B710" s="398">
        <v>44937</v>
      </c>
      <c r="C710" s="398">
        <v>44939</v>
      </c>
      <c r="D710">
        <v>0</v>
      </c>
      <c r="E710">
        <v>0</v>
      </c>
    </row>
    <row r="711" spans="1:5" x14ac:dyDescent="0.25">
      <c r="A711" t="s">
        <v>737</v>
      </c>
      <c r="B711" s="398">
        <v>44975</v>
      </c>
      <c r="C711" s="398">
        <v>44980</v>
      </c>
      <c r="D711">
        <v>0</v>
      </c>
      <c r="E711">
        <v>0</v>
      </c>
    </row>
    <row r="712" spans="1:5" x14ac:dyDescent="0.25">
      <c r="A712" t="s">
        <v>737</v>
      </c>
      <c r="B712" s="398">
        <v>45046</v>
      </c>
      <c r="C712" s="398">
        <v>45104</v>
      </c>
      <c r="D712">
        <v>0</v>
      </c>
      <c r="E712">
        <v>0</v>
      </c>
    </row>
    <row r="713" spans="1:5" x14ac:dyDescent="0.25">
      <c r="A713" t="s">
        <v>737</v>
      </c>
      <c r="B713" s="398">
        <v>45389</v>
      </c>
      <c r="C713" s="398">
        <v>45410</v>
      </c>
      <c r="D713">
        <v>0</v>
      </c>
      <c r="E713">
        <v>0</v>
      </c>
    </row>
    <row r="714" spans="1:5" x14ac:dyDescent="0.25">
      <c r="A714" t="s">
        <v>740</v>
      </c>
      <c r="B714" s="398">
        <v>44937</v>
      </c>
      <c r="C714" s="398">
        <v>44939</v>
      </c>
      <c r="D714">
        <v>0</v>
      </c>
      <c r="E714">
        <v>0</v>
      </c>
    </row>
    <row r="715" spans="1:5" x14ac:dyDescent="0.25">
      <c r="A715" t="s">
        <v>740</v>
      </c>
      <c r="B715" s="398">
        <v>44975</v>
      </c>
      <c r="C715" s="398">
        <v>44980</v>
      </c>
      <c r="D715">
        <v>0</v>
      </c>
      <c r="E715">
        <v>0</v>
      </c>
    </row>
    <row r="716" spans="1:5" x14ac:dyDescent="0.25">
      <c r="A716" t="s">
        <v>740</v>
      </c>
      <c r="B716" s="398">
        <v>45046</v>
      </c>
      <c r="C716" s="398">
        <v>45104</v>
      </c>
      <c r="D716">
        <v>0</v>
      </c>
      <c r="E716">
        <v>0</v>
      </c>
    </row>
    <row r="717" spans="1:5" x14ac:dyDescent="0.25">
      <c r="A717" t="s">
        <v>740</v>
      </c>
      <c r="B717" s="398">
        <v>45389</v>
      </c>
      <c r="C717" s="398">
        <v>45410</v>
      </c>
      <c r="D717">
        <v>0</v>
      </c>
      <c r="E717">
        <v>0</v>
      </c>
    </row>
    <row r="718" spans="1:5" x14ac:dyDescent="0.25">
      <c r="A718" t="s">
        <v>1091</v>
      </c>
      <c r="B718" s="398">
        <v>44951</v>
      </c>
      <c r="C718" s="398">
        <v>44959</v>
      </c>
      <c r="D718">
        <v>0</v>
      </c>
      <c r="E718">
        <v>0</v>
      </c>
    </row>
    <row r="719" spans="1:5" x14ac:dyDescent="0.25">
      <c r="A719" t="s">
        <v>1091</v>
      </c>
      <c r="B719" s="398">
        <v>44992</v>
      </c>
      <c r="C719" s="398">
        <v>45007</v>
      </c>
      <c r="D719">
        <v>0</v>
      </c>
      <c r="E719">
        <v>11.375</v>
      </c>
    </row>
    <row r="720" spans="1:5" x14ac:dyDescent="0.25">
      <c r="A720" t="s">
        <v>1091</v>
      </c>
      <c r="B720" s="398">
        <v>45108</v>
      </c>
      <c r="C720" s="398">
        <v>45114</v>
      </c>
      <c r="D720">
        <v>0</v>
      </c>
      <c r="E720">
        <v>6.5</v>
      </c>
    </row>
    <row r="721" spans="1:5" x14ac:dyDescent="0.25">
      <c r="A721" t="s">
        <v>1091</v>
      </c>
      <c r="B721" s="398">
        <v>45116</v>
      </c>
      <c r="C721" s="398">
        <v>45122</v>
      </c>
      <c r="D721">
        <v>0</v>
      </c>
      <c r="E721">
        <v>6.5</v>
      </c>
    </row>
    <row r="722" spans="1:5" x14ac:dyDescent="0.25">
      <c r="A722" t="s">
        <v>1091</v>
      </c>
      <c r="B722" s="398">
        <v>45123</v>
      </c>
      <c r="C722" s="398">
        <v>45139</v>
      </c>
      <c r="D722">
        <v>0</v>
      </c>
      <c r="E722">
        <v>11.375</v>
      </c>
    </row>
    <row r="723" spans="1:5" x14ac:dyDescent="0.25">
      <c r="A723" t="s">
        <v>1091</v>
      </c>
      <c r="B723" s="398">
        <v>45139</v>
      </c>
      <c r="C723" s="398">
        <v>45155</v>
      </c>
      <c r="D723">
        <v>0</v>
      </c>
      <c r="E723">
        <v>11.375</v>
      </c>
    </row>
    <row r="724" spans="1:5" x14ac:dyDescent="0.25">
      <c r="A724" t="s">
        <v>1091</v>
      </c>
      <c r="B724" s="398">
        <v>45155</v>
      </c>
      <c r="C724" s="398">
        <v>45171</v>
      </c>
      <c r="D724">
        <v>0</v>
      </c>
      <c r="E724">
        <v>11.375</v>
      </c>
    </row>
    <row r="725" spans="1:5" x14ac:dyDescent="0.25">
      <c r="A725" t="s">
        <v>1091</v>
      </c>
      <c r="B725" s="398">
        <v>45171</v>
      </c>
      <c r="C725" s="398">
        <v>45187</v>
      </c>
      <c r="D725">
        <v>0</v>
      </c>
      <c r="E725">
        <v>11.375</v>
      </c>
    </row>
    <row r="726" spans="1:5" x14ac:dyDescent="0.25">
      <c r="A726" t="s">
        <v>1091</v>
      </c>
      <c r="B726" s="398">
        <v>45188</v>
      </c>
      <c r="C726" s="398">
        <v>45204</v>
      </c>
      <c r="D726">
        <v>0</v>
      </c>
      <c r="E726">
        <v>11.375</v>
      </c>
    </row>
    <row r="727" spans="1:5" x14ac:dyDescent="0.25">
      <c r="A727" t="s">
        <v>1091</v>
      </c>
      <c r="B727" s="398">
        <v>45204</v>
      </c>
      <c r="C727" s="398">
        <v>45220</v>
      </c>
      <c r="D727">
        <v>0</v>
      </c>
      <c r="E727">
        <v>11.375</v>
      </c>
    </row>
    <row r="728" spans="1:5" x14ac:dyDescent="0.25">
      <c r="A728" t="s">
        <v>1091</v>
      </c>
      <c r="B728" s="398">
        <v>45221</v>
      </c>
      <c r="C728" s="398">
        <v>45237</v>
      </c>
      <c r="D728">
        <v>0</v>
      </c>
      <c r="E728">
        <v>11.375</v>
      </c>
    </row>
    <row r="729" spans="1:5" x14ac:dyDescent="0.25">
      <c r="A729" t="s">
        <v>1091</v>
      </c>
      <c r="B729" s="398">
        <v>45237</v>
      </c>
      <c r="C729" s="398">
        <v>45253</v>
      </c>
      <c r="D729">
        <v>0</v>
      </c>
      <c r="E729">
        <v>11.375</v>
      </c>
    </row>
    <row r="730" spans="1:5" x14ac:dyDescent="0.25">
      <c r="A730" t="s">
        <v>1091</v>
      </c>
      <c r="B730" s="398">
        <v>45253</v>
      </c>
      <c r="C730" s="398">
        <v>45269</v>
      </c>
      <c r="D730">
        <v>0</v>
      </c>
      <c r="E730">
        <v>0</v>
      </c>
    </row>
    <row r="731" spans="1:5" x14ac:dyDescent="0.25">
      <c r="A731" t="s">
        <v>1091</v>
      </c>
      <c r="B731" s="398">
        <v>45270</v>
      </c>
      <c r="C731" s="398">
        <v>45274</v>
      </c>
      <c r="D731">
        <v>0</v>
      </c>
      <c r="E731">
        <v>6.5</v>
      </c>
    </row>
    <row r="732" spans="1:5" x14ac:dyDescent="0.25">
      <c r="A732" t="s">
        <v>1091</v>
      </c>
      <c r="B732" s="398">
        <v>45274</v>
      </c>
      <c r="C732" s="398">
        <v>45278</v>
      </c>
      <c r="D732">
        <v>0</v>
      </c>
      <c r="E732">
        <v>6.5</v>
      </c>
    </row>
    <row r="733" spans="1:5" x14ac:dyDescent="0.25">
      <c r="A733" t="s">
        <v>1091</v>
      </c>
      <c r="B733" s="398">
        <v>45279</v>
      </c>
      <c r="C733" s="398">
        <v>45284</v>
      </c>
      <c r="D733">
        <v>0</v>
      </c>
      <c r="E733">
        <v>11.375</v>
      </c>
    </row>
    <row r="734" spans="1:5" x14ac:dyDescent="0.25">
      <c r="A734" t="s">
        <v>1091</v>
      </c>
      <c r="B734" s="398">
        <v>45284</v>
      </c>
      <c r="C734" s="398">
        <v>45289</v>
      </c>
      <c r="D734">
        <v>0</v>
      </c>
      <c r="E734">
        <v>11.375</v>
      </c>
    </row>
    <row r="735" spans="1:5" x14ac:dyDescent="0.25">
      <c r="A735" t="s">
        <v>1091</v>
      </c>
      <c r="B735" s="398">
        <v>45289</v>
      </c>
      <c r="C735" s="398">
        <v>45294</v>
      </c>
      <c r="D735">
        <v>0</v>
      </c>
      <c r="E735">
        <v>11.375</v>
      </c>
    </row>
    <row r="736" spans="1:5" x14ac:dyDescent="0.25">
      <c r="A736" t="s">
        <v>1091</v>
      </c>
      <c r="B736" s="398">
        <v>45294</v>
      </c>
      <c r="C736" s="398">
        <v>45299</v>
      </c>
      <c r="D736">
        <v>0</v>
      </c>
      <c r="E736">
        <v>11.375</v>
      </c>
    </row>
    <row r="737" spans="1:5" x14ac:dyDescent="0.25">
      <c r="A737" t="s">
        <v>1091</v>
      </c>
      <c r="B737" s="398">
        <v>45299</v>
      </c>
      <c r="C737" s="398">
        <v>45304</v>
      </c>
      <c r="D737">
        <v>0</v>
      </c>
      <c r="E737">
        <v>11.375</v>
      </c>
    </row>
    <row r="738" spans="1:5" x14ac:dyDescent="0.25">
      <c r="A738" t="s">
        <v>1091</v>
      </c>
      <c r="B738" s="398">
        <v>45304</v>
      </c>
      <c r="C738" s="398">
        <v>45309</v>
      </c>
      <c r="D738">
        <v>0</v>
      </c>
      <c r="E738">
        <v>11.375</v>
      </c>
    </row>
    <row r="739" spans="1:5" x14ac:dyDescent="0.25">
      <c r="A739" t="s">
        <v>1091</v>
      </c>
      <c r="B739" s="398">
        <v>45309</v>
      </c>
      <c r="C739" s="398">
        <v>45314</v>
      </c>
      <c r="D739">
        <v>0</v>
      </c>
      <c r="E739">
        <v>11.375</v>
      </c>
    </row>
    <row r="740" spans="1:5" x14ac:dyDescent="0.25">
      <c r="A740" t="s">
        <v>1091</v>
      </c>
      <c r="B740" s="398">
        <v>45314</v>
      </c>
      <c r="C740" s="398">
        <v>45319</v>
      </c>
      <c r="D740">
        <v>0</v>
      </c>
      <c r="E740">
        <v>11.375</v>
      </c>
    </row>
    <row r="741" spans="1:5" x14ac:dyDescent="0.25">
      <c r="A741" t="s">
        <v>1091</v>
      </c>
      <c r="B741" s="398">
        <v>45320</v>
      </c>
      <c r="C741" s="398">
        <v>45323</v>
      </c>
      <c r="D741">
        <v>0</v>
      </c>
      <c r="E741">
        <v>11.375</v>
      </c>
    </row>
    <row r="742" spans="1:5" x14ac:dyDescent="0.25">
      <c r="A742" t="s">
        <v>1091</v>
      </c>
      <c r="B742" s="398">
        <v>45324</v>
      </c>
      <c r="C742" s="398">
        <v>45327</v>
      </c>
      <c r="D742">
        <v>0</v>
      </c>
      <c r="E742">
        <v>11.375</v>
      </c>
    </row>
    <row r="743" spans="1:5" x14ac:dyDescent="0.25">
      <c r="A743" t="s">
        <v>1091</v>
      </c>
      <c r="B743" s="398">
        <v>45328</v>
      </c>
      <c r="C743" s="398">
        <v>45331</v>
      </c>
      <c r="D743">
        <v>0</v>
      </c>
      <c r="E743">
        <v>11.375</v>
      </c>
    </row>
    <row r="744" spans="1:5" x14ac:dyDescent="0.25">
      <c r="A744" t="s">
        <v>1091</v>
      </c>
      <c r="B744" s="398">
        <v>45332</v>
      </c>
      <c r="C744" s="398">
        <v>45335</v>
      </c>
      <c r="D744">
        <v>0</v>
      </c>
      <c r="E744">
        <v>11.375</v>
      </c>
    </row>
    <row r="745" spans="1:5" x14ac:dyDescent="0.25">
      <c r="A745" t="s">
        <v>1091</v>
      </c>
      <c r="B745" s="398">
        <v>45336</v>
      </c>
      <c r="C745" s="398">
        <v>45339</v>
      </c>
      <c r="D745">
        <v>0</v>
      </c>
      <c r="E745">
        <v>11.375</v>
      </c>
    </row>
    <row r="746" spans="1:5" x14ac:dyDescent="0.25">
      <c r="A746" t="s">
        <v>1091</v>
      </c>
      <c r="B746" s="398">
        <v>45340</v>
      </c>
      <c r="C746" s="398">
        <v>45343</v>
      </c>
      <c r="D746">
        <v>0</v>
      </c>
      <c r="E746">
        <v>11.375</v>
      </c>
    </row>
    <row r="747" spans="1:5" x14ac:dyDescent="0.25">
      <c r="A747" t="s">
        <v>1091</v>
      </c>
      <c r="B747" s="398">
        <v>45344</v>
      </c>
      <c r="C747" s="398">
        <v>45347</v>
      </c>
      <c r="D747">
        <v>0</v>
      </c>
      <c r="E747">
        <v>11.375</v>
      </c>
    </row>
    <row r="748" spans="1:5" x14ac:dyDescent="0.25">
      <c r="A748" t="s">
        <v>1091</v>
      </c>
      <c r="B748" s="398">
        <v>45348</v>
      </c>
      <c r="C748" s="398">
        <v>45351</v>
      </c>
      <c r="D748">
        <v>0</v>
      </c>
      <c r="E748">
        <v>11.375</v>
      </c>
    </row>
    <row r="749" spans="1:5" x14ac:dyDescent="0.25">
      <c r="A749" t="s">
        <v>1091</v>
      </c>
      <c r="B749" s="398">
        <v>45352</v>
      </c>
      <c r="C749" s="398">
        <v>45354</v>
      </c>
      <c r="D749">
        <v>0</v>
      </c>
      <c r="E749">
        <v>11.375</v>
      </c>
    </row>
    <row r="750" spans="1:5" x14ac:dyDescent="0.25">
      <c r="A750" t="s">
        <v>1091</v>
      </c>
      <c r="B750" s="398">
        <v>45355</v>
      </c>
      <c r="C750" s="398">
        <v>45357</v>
      </c>
      <c r="D750">
        <v>0</v>
      </c>
      <c r="E750">
        <v>11.375</v>
      </c>
    </row>
    <row r="751" spans="1:5" x14ac:dyDescent="0.25">
      <c r="A751" t="s">
        <v>1091</v>
      </c>
      <c r="B751" s="398">
        <v>45358</v>
      </c>
      <c r="C751" s="398">
        <v>45360</v>
      </c>
      <c r="D751">
        <v>0</v>
      </c>
      <c r="E751">
        <v>11.375</v>
      </c>
    </row>
    <row r="752" spans="1:5" x14ac:dyDescent="0.25">
      <c r="A752" t="s">
        <v>1091</v>
      </c>
      <c r="B752" s="398">
        <v>45361</v>
      </c>
      <c r="C752" s="398">
        <v>45363</v>
      </c>
      <c r="D752">
        <v>0</v>
      </c>
      <c r="E752">
        <v>11.375</v>
      </c>
    </row>
    <row r="753" spans="1:5" x14ac:dyDescent="0.25">
      <c r="A753" t="s">
        <v>1091</v>
      </c>
      <c r="B753" s="398">
        <v>45364</v>
      </c>
      <c r="C753" s="398">
        <v>45366</v>
      </c>
      <c r="D753">
        <v>0</v>
      </c>
      <c r="E753">
        <v>11.375</v>
      </c>
    </row>
    <row r="754" spans="1:5" x14ac:dyDescent="0.25">
      <c r="A754" t="s">
        <v>1091</v>
      </c>
      <c r="B754" s="398">
        <v>45367</v>
      </c>
      <c r="C754" s="398">
        <v>45369</v>
      </c>
      <c r="D754">
        <v>0</v>
      </c>
      <c r="E754">
        <v>11.375</v>
      </c>
    </row>
    <row r="755" spans="1:5" x14ac:dyDescent="0.25">
      <c r="A755" t="s">
        <v>1091</v>
      </c>
      <c r="B755" s="398">
        <v>45370</v>
      </c>
      <c r="C755" s="398">
        <v>45372</v>
      </c>
      <c r="D755">
        <v>0</v>
      </c>
      <c r="E755">
        <v>11.375</v>
      </c>
    </row>
    <row r="756" spans="1:5" x14ac:dyDescent="0.25">
      <c r="A756" t="s">
        <v>1091</v>
      </c>
      <c r="B756" s="398">
        <v>45373</v>
      </c>
      <c r="C756" s="398">
        <v>45375</v>
      </c>
      <c r="D756">
        <v>0</v>
      </c>
      <c r="E756">
        <v>11.375</v>
      </c>
    </row>
    <row r="757" spans="1:5" x14ac:dyDescent="0.25">
      <c r="A757" t="s">
        <v>1091</v>
      </c>
      <c r="B757" s="398">
        <v>45375</v>
      </c>
      <c r="C757" s="398">
        <v>45385</v>
      </c>
      <c r="D757">
        <v>0</v>
      </c>
      <c r="E757">
        <v>6.5</v>
      </c>
    </row>
    <row r="758" spans="1:5" x14ac:dyDescent="0.25">
      <c r="A758" t="s">
        <v>1091</v>
      </c>
      <c r="B758" s="398">
        <v>45385</v>
      </c>
      <c r="C758" s="398">
        <v>45395</v>
      </c>
      <c r="D758">
        <v>0</v>
      </c>
      <c r="E758">
        <v>6.5</v>
      </c>
    </row>
    <row r="759" spans="1:5" x14ac:dyDescent="0.25">
      <c r="A759" t="s">
        <v>1092</v>
      </c>
      <c r="B759" s="398">
        <v>44951</v>
      </c>
      <c r="C759" s="398">
        <v>44959</v>
      </c>
      <c r="D759">
        <v>0</v>
      </c>
      <c r="E759">
        <v>0</v>
      </c>
    </row>
    <row r="760" spans="1:5" x14ac:dyDescent="0.25">
      <c r="A760" t="s">
        <v>1092</v>
      </c>
      <c r="B760" s="398">
        <v>44992</v>
      </c>
      <c r="C760" s="398">
        <v>45007</v>
      </c>
      <c r="D760">
        <v>0</v>
      </c>
      <c r="E760">
        <v>11.375</v>
      </c>
    </row>
    <row r="761" spans="1:5" x14ac:dyDescent="0.25">
      <c r="A761" t="s">
        <v>1092</v>
      </c>
      <c r="B761" s="398">
        <v>45108</v>
      </c>
      <c r="C761" s="398">
        <v>45114</v>
      </c>
      <c r="D761">
        <v>0</v>
      </c>
      <c r="E761">
        <v>6.5</v>
      </c>
    </row>
    <row r="762" spans="1:5" x14ac:dyDescent="0.25">
      <c r="A762" t="s">
        <v>1092</v>
      </c>
      <c r="B762" s="398">
        <v>45116</v>
      </c>
      <c r="C762" s="398">
        <v>45122</v>
      </c>
      <c r="D762">
        <v>0</v>
      </c>
      <c r="E762">
        <v>6.5</v>
      </c>
    </row>
    <row r="763" spans="1:5" x14ac:dyDescent="0.25">
      <c r="A763" t="s">
        <v>1092</v>
      </c>
      <c r="B763" s="398">
        <v>45123</v>
      </c>
      <c r="C763" s="398">
        <v>45139</v>
      </c>
      <c r="D763">
        <v>0</v>
      </c>
      <c r="E763">
        <v>11.375</v>
      </c>
    </row>
    <row r="764" spans="1:5" x14ac:dyDescent="0.25">
      <c r="A764" t="s">
        <v>1092</v>
      </c>
      <c r="B764" s="398">
        <v>45139</v>
      </c>
      <c r="C764" s="398">
        <v>45155</v>
      </c>
      <c r="D764">
        <v>0</v>
      </c>
      <c r="E764">
        <v>11.375</v>
      </c>
    </row>
    <row r="765" spans="1:5" x14ac:dyDescent="0.25">
      <c r="A765" t="s">
        <v>1092</v>
      </c>
      <c r="B765" s="398">
        <v>45155</v>
      </c>
      <c r="C765" s="398">
        <v>45171</v>
      </c>
      <c r="D765">
        <v>0</v>
      </c>
      <c r="E765">
        <v>11.375</v>
      </c>
    </row>
    <row r="766" spans="1:5" x14ac:dyDescent="0.25">
      <c r="A766" t="s">
        <v>1092</v>
      </c>
      <c r="B766" s="398">
        <v>45171</v>
      </c>
      <c r="C766" s="398">
        <v>45187</v>
      </c>
      <c r="D766">
        <v>0</v>
      </c>
      <c r="E766">
        <v>11.375</v>
      </c>
    </row>
    <row r="767" spans="1:5" x14ac:dyDescent="0.25">
      <c r="A767" t="s">
        <v>1092</v>
      </c>
      <c r="B767" s="398">
        <v>45188</v>
      </c>
      <c r="C767" s="398">
        <v>45204</v>
      </c>
      <c r="D767">
        <v>0</v>
      </c>
      <c r="E767">
        <v>11.375</v>
      </c>
    </row>
    <row r="768" spans="1:5" x14ac:dyDescent="0.25">
      <c r="A768" t="s">
        <v>1092</v>
      </c>
      <c r="B768" s="398">
        <v>45204</v>
      </c>
      <c r="C768" s="398">
        <v>45220</v>
      </c>
      <c r="D768">
        <v>0</v>
      </c>
      <c r="E768">
        <v>11.375</v>
      </c>
    </row>
    <row r="769" spans="1:5" x14ac:dyDescent="0.25">
      <c r="A769" t="s">
        <v>1092</v>
      </c>
      <c r="B769" s="398">
        <v>45221</v>
      </c>
      <c r="C769" s="398">
        <v>45237</v>
      </c>
      <c r="D769">
        <v>0</v>
      </c>
      <c r="E769">
        <v>11.375</v>
      </c>
    </row>
    <row r="770" spans="1:5" x14ac:dyDescent="0.25">
      <c r="A770" t="s">
        <v>1092</v>
      </c>
      <c r="B770" s="398">
        <v>45237</v>
      </c>
      <c r="C770" s="398">
        <v>45253</v>
      </c>
      <c r="D770">
        <v>0</v>
      </c>
      <c r="E770">
        <v>11.375</v>
      </c>
    </row>
    <row r="771" spans="1:5" x14ac:dyDescent="0.25">
      <c r="A771" t="s">
        <v>1092</v>
      </c>
      <c r="B771" s="398">
        <v>45253</v>
      </c>
      <c r="C771" s="398">
        <v>45269</v>
      </c>
      <c r="D771">
        <v>0</v>
      </c>
      <c r="E771">
        <v>0</v>
      </c>
    </row>
    <row r="772" spans="1:5" x14ac:dyDescent="0.25">
      <c r="A772" t="s">
        <v>1092</v>
      </c>
      <c r="B772" s="398">
        <v>45270</v>
      </c>
      <c r="C772" s="398">
        <v>45274</v>
      </c>
      <c r="D772">
        <v>0</v>
      </c>
      <c r="E772">
        <v>6.5</v>
      </c>
    </row>
    <row r="773" spans="1:5" x14ac:dyDescent="0.25">
      <c r="A773" t="s">
        <v>1092</v>
      </c>
      <c r="B773" s="398">
        <v>45274</v>
      </c>
      <c r="C773" s="398">
        <v>45278</v>
      </c>
      <c r="D773">
        <v>0</v>
      </c>
      <c r="E773">
        <v>6.5</v>
      </c>
    </row>
    <row r="774" spans="1:5" x14ac:dyDescent="0.25">
      <c r="A774" t="s">
        <v>1092</v>
      </c>
      <c r="B774" s="398">
        <v>45279</v>
      </c>
      <c r="C774" s="398">
        <v>45284</v>
      </c>
      <c r="D774">
        <v>0</v>
      </c>
      <c r="E774">
        <v>11.375</v>
      </c>
    </row>
    <row r="775" spans="1:5" x14ac:dyDescent="0.25">
      <c r="A775" t="s">
        <v>1092</v>
      </c>
      <c r="B775" s="398">
        <v>45284</v>
      </c>
      <c r="C775" s="398">
        <v>45289</v>
      </c>
      <c r="D775">
        <v>0</v>
      </c>
      <c r="E775">
        <v>11.375</v>
      </c>
    </row>
    <row r="776" spans="1:5" x14ac:dyDescent="0.25">
      <c r="A776" t="s">
        <v>1092</v>
      </c>
      <c r="B776" s="398">
        <v>45289</v>
      </c>
      <c r="C776" s="398">
        <v>45294</v>
      </c>
      <c r="D776">
        <v>0</v>
      </c>
      <c r="E776">
        <v>11.375</v>
      </c>
    </row>
    <row r="777" spans="1:5" x14ac:dyDescent="0.25">
      <c r="A777" t="s">
        <v>1092</v>
      </c>
      <c r="B777" s="398">
        <v>45294</v>
      </c>
      <c r="C777" s="398">
        <v>45299</v>
      </c>
      <c r="D777">
        <v>0</v>
      </c>
      <c r="E777">
        <v>11.375</v>
      </c>
    </row>
    <row r="778" spans="1:5" x14ac:dyDescent="0.25">
      <c r="A778" t="s">
        <v>1092</v>
      </c>
      <c r="B778" s="398">
        <v>45299</v>
      </c>
      <c r="C778" s="398">
        <v>45304</v>
      </c>
      <c r="D778">
        <v>0</v>
      </c>
      <c r="E778">
        <v>11.375</v>
      </c>
    </row>
    <row r="779" spans="1:5" x14ac:dyDescent="0.25">
      <c r="A779" t="s">
        <v>1092</v>
      </c>
      <c r="B779" s="398">
        <v>45304</v>
      </c>
      <c r="C779" s="398">
        <v>45309</v>
      </c>
      <c r="D779">
        <v>0</v>
      </c>
      <c r="E779">
        <v>11.375</v>
      </c>
    </row>
    <row r="780" spans="1:5" x14ac:dyDescent="0.25">
      <c r="A780" t="s">
        <v>1092</v>
      </c>
      <c r="B780" s="398">
        <v>45309</v>
      </c>
      <c r="C780" s="398">
        <v>45314</v>
      </c>
      <c r="D780">
        <v>0</v>
      </c>
      <c r="E780">
        <v>11.375</v>
      </c>
    </row>
    <row r="781" spans="1:5" x14ac:dyDescent="0.25">
      <c r="A781" t="s">
        <v>1092</v>
      </c>
      <c r="B781" s="398">
        <v>45314</v>
      </c>
      <c r="C781" s="398">
        <v>45319</v>
      </c>
      <c r="D781">
        <v>0</v>
      </c>
      <c r="E781">
        <v>11.375</v>
      </c>
    </row>
    <row r="782" spans="1:5" x14ac:dyDescent="0.25">
      <c r="A782" t="s">
        <v>1092</v>
      </c>
      <c r="B782" s="398">
        <v>45320</v>
      </c>
      <c r="C782" s="398">
        <v>45323</v>
      </c>
      <c r="D782">
        <v>0</v>
      </c>
      <c r="E782">
        <v>11.375</v>
      </c>
    </row>
    <row r="783" spans="1:5" x14ac:dyDescent="0.25">
      <c r="A783" t="s">
        <v>1092</v>
      </c>
      <c r="B783" s="398">
        <v>45324</v>
      </c>
      <c r="C783" s="398">
        <v>45327</v>
      </c>
      <c r="D783">
        <v>0</v>
      </c>
      <c r="E783">
        <v>11.375</v>
      </c>
    </row>
    <row r="784" spans="1:5" x14ac:dyDescent="0.25">
      <c r="A784" t="s">
        <v>1092</v>
      </c>
      <c r="B784" s="398">
        <v>45328</v>
      </c>
      <c r="C784" s="398">
        <v>45331</v>
      </c>
      <c r="D784">
        <v>0</v>
      </c>
      <c r="E784">
        <v>11.375</v>
      </c>
    </row>
    <row r="785" spans="1:5" x14ac:dyDescent="0.25">
      <c r="A785" t="s">
        <v>1092</v>
      </c>
      <c r="B785" s="398">
        <v>45332</v>
      </c>
      <c r="C785" s="398">
        <v>45335</v>
      </c>
      <c r="D785">
        <v>0</v>
      </c>
      <c r="E785">
        <v>11.375</v>
      </c>
    </row>
    <row r="786" spans="1:5" x14ac:dyDescent="0.25">
      <c r="A786" t="s">
        <v>1092</v>
      </c>
      <c r="B786" s="398">
        <v>45336</v>
      </c>
      <c r="C786" s="398">
        <v>45339</v>
      </c>
      <c r="D786">
        <v>0</v>
      </c>
      <c r="E786">
        <v>11.375</v>
      </c>
    </row>
    <row r="787" spans="1:5" x14ac:dyDescent="0.25">
      <c r="A787" t="s">
        <v>1092</v>
      </c>
      <c r="B787" s="398">
        <v>45340</v>
      </c>
      <c r="C787" s="398">
        <v>45343</v>
      </c>
      <c r="D787">
        <v>0</v>
      </c>
      <c r="E787">
        <v>11.375</v>
      </c>
    </row>
    <row r="788" spans="1:5" x14ac:dyDescent="0.25">
      <c r="A788" t="s">
        <v>1092</v>
      </c>
      <c r="B788" s="398">
        <v>45344</v>
      </c>
      <c r="C788" s="398">
        <v>45347</v>
      </c>
      <c r="D788">
        <v>0</v>
      </c>
      <c r="E788">
        <v>11.375</v>
      </c>
    </row>
    <row r="789" spans="1:5" x14ac:dyDescent="0.25">
      <c r="A789" t="s">
        <v>1092</v>
      </c>
      <c r="B789" s="398">
        <v>45348</v>
      </c>
      <c r="C789" s="398">
        <v>45351</v>
      </c>
      <c r="D789">
        <v>0</v>
      </c>
      <c r="E789">
        <v>11.375</v>
      </c>
    </row>
    <row r="790" spans="1:5" x14ac:dyDescent="0.25">
      <c r="A790" t="s">
        <v>1092</v>
      </c>
      <c r="B790" s="398">
        <v>45352</v>
      </c>
      <c r="C790" s="398">
        <v>45354</v>
      </c>
      <c r="D790">
        <v>0</v>
      </c>
      <c r="E790">
        <v>11.375</v>
      </c>
    </row>
    <row r="791" spans="1:5" x14ac:dyDescent="0.25">
      <c r="A791" t="s">
        <v>1092</v>
      </c>
      <c r="B791" s="398">
        <v>45355</v>
      </c>
      <c r="C791" s="398">
        <v>45357</v>
      </c>
      <c r="D791">
        <v>0</v>
      </c>
      <c r="E791">
        <v>11.375</v>
      </c>
    </row>
    <row r="792" spans="1:5" x14ac:dyDescent="0.25">
      <c r="A792" t="s">
        <v>1092</v>
      </c>
      <c r="B792" s="398">
        <v>45358</v>
      </c>
      <c r="C792" s="398">
        <v>45360</v>
      </c>
      <c r="D792">
        <v>0</v>
      </c>
      <c r="E792">
        <v>11.375</v>
      </c>
    </row>
    <row r="793" spans="1:5" x14ac:dyDescent="0.25">
      <c r="A793" t="s">
        <v>1092</v>
      </c>
      <c r="B793" s="398">
        <v>45361</v>
      </c>
      <c r="C793" s="398">
        <v>45363</v>
      </c>
      <c r="D793">
        <v>0</v>
      </c>
      <c r="E793">
        <v>11.375</v>
      </c>
    </row>
    <row r="794" spans="1:5" x14ac:dyDescent="0.25">
      <c r="A794" t="s">
        <v>1092</v>
      </c>
      <c r="B794" s="398">
        <v>45364</v>
      </c>
      <c r="C794" s="398">
        <v>45366</v>
      </c>
      <c r="D794">
        <v>0</v>
      </c>
      <c r="E794">
        <v>11.375</v>
      </c>
    </row>
    <row r="795" spans="1:5" x14ac:dyDescent="0.25">
      <c r="A795" t="s">
        <v>1092</v>
      </c>
      <c r="B795" s="398">
        <v>45367</v>
      </c>
      <c r="C795" s="398">
        <v>45369</v>
      </c>
      <c r="D795">
        <v>0</v>
      </c>
      <c r="E795">
        <v>11.375</v>
      </c>
    </row>
    <row r="796" spans="1:5" x14ac:dyDescent="0.25">
      <c r="A796" t="s">
        <v>1092</v>
      </c>
      <c r="B796" s="398">
        <v>45370</v>
      </c>
      <c r="C796" s="398">
        <v>45372</v>
      </c>
      <c r="D796">
        <v>0</v>
      </c>
      <c r="E796">
        <v>11.375</v>
      </c>
    </row>
    <row r="797" spans="1:5" x14ac:dyDescent="0.25">
      <c r="A797" t="s">
        <v>1092</v>
      </c>
      <c r="B797" s="398">
        <v>45373</v>
      </c>
      <c r="C797" s="398">
        <v>45375</v>
      </c>
      <c r="D797">
        <v>0</v>
      </c>
      <c r="E797">
        <v>11.375</v>
      </c>
    </row>
    <row r="798" spans="1:5" x14ac:dyDescent="0.25">
      <c r="A798" t="s">
        <v>1092</v>
      </c>
      <c r="B798" s="398">
        <v>45375</v>
      </c>
      <c r="C798" s="398">
        <v>45385</v>
      </c>
      <c r="D798">
        <v>0</v>
      </c>
      <c r="E798">
        <v>6.5</v>
      </c>
    </row>
    <row r="799" spans="1:5" x14ac:dyDescent="0.25">
      <c r="A799" t="s">
        <v>1092</v>
      </c>
      <c r="B799" s="398">
        <v>45385</v>
      </c>
      <c r="C799" s="398">
        <v>45395</v>
      </c>
      <c r="D799">
        <v>0</v>
      </c>
      <c r="E799">
        <v>6.5</v>
      </c>
    </row>
    <row r="800" spans="1:5" x14ac:dyDescent="0.25">
      <c r="A800" t="s">
        <v>722</v>
      </c>
      <c r="B800" s="398">
        <v>45112</v>
      </c>
      <c r="C800" s="398">
        <v>45133</v>
      </c>
      <c r="D800">
        <v>0</v>
      </c>
      <c r="E800">
        <v>0</v>
      </c>
    </row>
    <row r="801" spans="1:5" x14ac:dyDescent="0.25">
      <c r="A801" t="s">
        <v>722</v>
      </c>
      <c r="B801" s="398">
        <v>45385</v>
      </c>
      <c r="C801" s="398">
        <v>45390</v>
      </c>
      <c r="D801">
        <v>0</v>
      </c>
      <c r="E801">
        <v>0</v>
      </c>
    </row>
    <row r="802" spans="1:5" x14ac:dyDescent="0.25">
      <c r="A802" t="s">
        <v>1196</v>
      </c>
      <c r="B802" s="398">
        <v>44985</v>
      </c>
      <c r="C802" s="398">
        <v>45000</v>
      </c>
      <c r="D802">
        <v>0</v>
      </c>
      <c r="E802">
        <v>0</v>
      </c>
    </row>
    <row r="803" spans="1:5" x14ac:dyDescent="0.25">
      <c r="A803" t="s">
        <v>1196</v>
      </c>
      <c r="B803" s="398">
        <v>45384</v>
      </c>
      <c r="C803" s="398">
        <v>45397</v>
      </c>
      <c r="D803">
        <v>0</v>
      </c>
      <c r="E803">
        <v>0</v>
      </c>
    </row>
    <row r="804" spans="1:5" x14ac:dyDescent="0.25">
      <c r="A804" t="s">
        <v>1200</v>
      </c>
      <c r="B804" s="398">
        <v>44998</v>
      </c>
      <c r="C804" s="398">
        <v>45010</v>
      </c>
      <c r="D804">
        <v>0</v>
      </c>
      <c r="E804">
        <v>0</v>
      </c>
    </row>
    <row r="805" spans="1:5" x14ac:dyDescent="0.25">
      <c r="A805" t="s">
        <v>1200</v>
      </c>
      <c r="B805" s="398">
        <v>45383</v>
      </c>
      <c r="C805" s="398">
        <v>45416</v>
      </c>
      <c r="D805">
        <v>0</v>
      </c>
      <c r="E805">
        <v>0</v>
      </c>
    </row>
    <row r="806" spans="1:5" x14ac:dyDescent="0.25">
      <c r="A806" t="s">
        <v>1171</v>
      </c>
      <c r="B806" s="398">
        <v>45019</v>
      </c>
      <c r="C806" s="398">
        <v>45074</v>
      </c>
      <c r="D806">
        <v>0</v>
      </c>
      <c r="E806">
        <v>0</v>
      </c>
    </row>
    <row r="807" spans="1:5" x14ac:dyDescent="0.25">
      <c r="A807" t="s">
        <v>1171</v>
      </c>
      <c r="B807" s="398">
        <v>45202</v>
      </c>
      <c r="C807" s="398">
        <v>45257</v>
      </c>
      <c r="D807">
        <v>0</v>
      </c>
      <c r="E807">
        <v>0</v>
      </c>
    </row>
    <row r="808" spans="1:5" x14ac:dyDescent="0.25">
      <c r="A808" t="s">
        <v>1171</v>
      </c>
      <c r="B808" s="398">
        <v>45383</v>
      </c>
      <c r="C808" s="398">
        <v>45438</v>
      </c>
      <c r="D808">
        <v>0</v>
      </c>
      <c r="E808">
        <v>0</v>
      </c>
    </row>
    <row r="809" spans="1:5" x14ac:dyDescent="0.25">
      <c r="A809" t="s">
        <v>1181</v>
      </c>
      <c r="B809" s="398">
        <v>44998</v>
      </c>
      <c r="C809" s="398">
        <v>45000</v>
      </c>
      <c r="D809">
        <v>0</v>
      </c>
      <c r="E809">
        <v>0</v>
      </c>
    </row>
    <row r="810" spans="1:5" x14ac:dyDescent="0.25">
      <c r="A810" t="s">
        <v>1181</v>
      </c>
      <c r="B810" s="398">
        <v>45236</v>
      </c>
      <c r="C810" s="398">
        <v>45240</v>
      </c>
      <c r="D810">
        <v>0</v>
      </c>
      <c r="E810">
        <v>0</v>
      </c>
    </row>
    <row r="811" spans="1:5" x14ac:dyDescent="0.25">
      <c r="A811" t="s">
        <v>1181</v>
      </c>
      <c r="B811" s="398">
        <v>45383</v>
      </c>
      <c r="C811" s="398">
        <v>45391</v>
      </c>
      <c r="D811">
        <v>0</v>
      </c>
      <c r="E811">
        <v>0</v>
      </c>
    </row>
    <row r="812" spans="1:5" x14ac:dyDescent="0.25">
      <c r="A812" t="s">
        <v>25</v>
      </c>
      <c r="B812" s="398">
        <v>45152</v>
      </c>
      <c r="C812" s="398">
        <v>45158</v>
      </c>
      <c r="D812">
        <v>0</v>
      </c>
      <c r="E812">
        <v>9</v>
      </c>
    </row>
    <row r="813" spans="1:5" x14ac:dyDescent="0.25">
      <c r="A813" t="s">
        <v>25</v>
      </c>
      <c r="B813" s="398">
        <v>45166</v>
      </c>
      <c r="C813" s="398">
        <v>45173</v>
      </c>
      <c r="D813">
        <v>0</v>
      </c>
      <c r="E813">
        <v>9</v>
      </c>
    </row>
    <row r="814" spans="1:5" x14ac:dyDescent="0.25">
      <c r="A814" t="s">
        <v>25</v>
      </c>
      <c r="B814" s="398">
        <v>45355</v>
      </c>
      <c r="C814" s="398">
        <v>45362</v>
      </c>
      <c r="D814">
        <v>0</v>
      </c>
      <c r="E814">
        <v>9</v>
      </c>
    </row>
    <row r="815" spans="1:5" x14ac:dyDescent="0.25">
      <c r="A815" t="s">
        <v>25</v>
      </c>
      <c r="B815" s="398">
        <v>45376</v>
      </c>
      <c r="C815" s="398">
        <v>45383</v>
      </c>
      <c r="D815">
        <v>0</v>
      </c>
      <c r="E815">
        <v>9</v>
      </c>
    </row>
    <row r="816" spans="1:5" x14ac:dyDescent="0.25">
      <c r="A816" t="s">
        <v>995</v>
      </c>
      <c r="B816" s="398">
        <v>44961</v>
      </c>
      <c r="C816" s="398">
        <v>44963</v>
      </c>
      <c r="D816">
        <v>0</v>
      </c>
      <c r="E816">
        <v>0</v>
      </c>
    </row>
    <row r="817" spans="1:5" x14ac:dyDescent="0.25">
      <c r="A817" t="s">
        <v>995</v>
      </c>
      <c r="B817" s="398">
        <v>45101</v>
      </c>
      <c r="C817" s="398">
        <v>45102</v>
      </c>
      <c r="D817">
        <v>0</v>
      </c>
      <c r="E817">
        <v>0</v>
      </c>
    </row>
    <row r="818" spans="1:5" x14ac:dyDescent="0.25">
      <c r="A818" t="s">
        <v>995</v>
      </c>
      <c r="B818" s="398">
        <v>45178</v>
      </c>
      <c r="C818" s="398">
        <v>45179</v>
      </c>
      <c r="D818">
        <v>0</v>
      </c>
      <c r="E818">
        <v>0</v>
      </c>
    </row>
    <row r="819" spans="1:5" x14ac:dyDescent="0.25">
      <c r="A819" t="s">
        <v>995</v>
      </c>
      <c r="B819" s="398">
        <v>45227</v>
      </c>
      <c r="C819" s="398">
        <v>45271</v>
      </c>
      <c r="D819">
        <v>0</v>
      </c>
      <c r="E819">
        <v>0</v>
      </c>
    </row>
    <row r="820" spans="1:5" x14ac:dyDescent="0.25">
      <c r="A820" t="s">
        <v>995</v>
      </c>
      <c r="B820" s="398">
        <v>45374</v>
      </c>
      <c r="C820" s="398">
        <v>45375</v>
      </c>
      <c r="D820">
        <v>0</v>
      </c>
      <c r="E820">
        <v>0</v>
      </c>
    </row>
    <row r="821" spans="1:5" x14ac:dyDescent="0.25">
      <c r="A821" t="s">
        <v>996</v>
      </c>
      <c r="B821" s="398">
        <v>44961</v>
      </c>
      <c r="C821" s="398">
        <v>44963</v>
      </c>
      <c r="D821">
        <v>0</v>
      </c>
      <c r="E821">
        <v>0</v>
      </c>
    </row>
    <row r="822" spans="1:5" x14ac:dyDescent="0.25">
      <c r="A822" t="s">
        <v>996</v>
      </c>
      <c r="B822" s="398">
        <v>45101</v>
      </c>
      <c r="C822" s="398">
        <v>45102</v>
      </c>
      <c r="D822">
        <v>0</v>
      </c>
      <c r="E822">
        <v>0</v>
      </c>
    </row>
    <row r="823" spans="1:5" x14ac:dyDescent="0.25">
      <c r="A823" t="s">
        <v>996</v>
      </c>
      <c r="B823" s="398">
        <v>45178</v>
      </c>
      <c r="C823" s="398">
        <v>45179</v>
      </c>
      <c r="D823">
        <v>0</v>
      </c>
      <c r="E823">
        <v>0</v>
      </c>
    </row>
    <row r="824" spans="1:5" x14ac:dyDescent="0.25">
      <c r="A824" t="s">
        <v>996</v>
      </c>
      <c r="B824" s="398">
        <v>45227</v>
      </c>
      <c r="C824" s="398">
        <v>45271</v>
      </c>
      <c r="D824">
        <v>0</v>
      </c>
      <c r="E824">
        <v>0</v>
      </c>
    </row>
    <row r="825" spans="1:5" x14ac:dyDescent="0.25">
      <c r="A825" t="s">
        <v>996</v>
      </c>
      <c r="B825" s="398">
        <v>45374</v>
      </c>
      <c r="C825" s="398">
        <v>45375</v>
      </c>
      <c r="D825">
        <v>0</v>
      </c>
      <c r="E825">
        <v>0</v>
      </c>
    </row>
    <row r="826" spans="1:5" x14ac:dyDescent="0.25">
      <c r="A826" t="s">
        <v>997</v>
      </c>
      <c r="B826" s="398">
        <v>44961</v>
      </c>
      <c r="C826" s="398">
        <v>44963</v>
      </c>
      <c r="D826">
        <v>0</v>
      </c>
      <c r="E826">
        <v>0</v>
      </c>
    </row>
    <row r="827" spans="1:5" x14ac:dyDescent="0.25">
      <c r="A827" t="s">
        <v>997</v>
      </c>
      <c r="B827" s="398">
        <v>45101</v>
      </c>
      <c r="C827" s="398">
        <v>45102</v>
      </c>
      <c r="D827">
        <v>0</v>
      </c>
      <c r="E827">
        <v>0</v>
      </c>
    </row>
    <row r="828" spans="1:5" x14ac:dyDescent="0.25">
      <c r="A828" t="s">
        <v>997</v>
      </c>
      <c r="B828" s="398">
        <v>45178</v>
      </c>
      <c r="C828" s="398">
        <v>45179</v>
      </c>
      <c r="D828">
        <v>0</v>
      </c>
      <c r="E828">
        <v>0</v>
      </c>
    </row>
    <row r="829" spans="1:5" x14ac:dyDescent="0.25">
      <c r="A829" t="s">
        <v>997</v>
      </c>
      <c r="B829" s="398">
        <v>45227</v>
      </c>
      <c r="C829" s="398">
        <v>45271</v>
      </c>
      <c r="D829">
        <v>0</v>
      </c>
      <c r="E829">
        <v>0</v>
      </c>
    </row>
    <row r="830" spans="1:5" x14ac:dyDescent="0.25">
      <c r="A830" t="s">
        <v>997</v>
      </c>
      <c r="B830" s="398">
        <v>45374</v>
      </c>
      <c r="C830" s="398">
        <v>45375</v>
      </c>
      <c r="D830">
        <v>0</v>
      </c>
      <c r="E830">
        <v>0</v>
      </c>
    </row>
    <row r="831" spans="1:5" x14ac:dyDescent="0.25">
      <c r="A831" t="s">
        <v>998</v>
      </c>
      <c r="B831" s="398">
        <v>44961</v>
      </c>
      <c r="C831" s="398">
        <v>44963</v>
      </c>
      <c r="D831">
        <v>0</v>
      </c>
      <c r="E831">
        <v>0</v>
      </c>
    </row>
    <row r="832" spans="1:5" x14ac:dyDescent="0.25">
      <c r="A832" t="s">
        <v>998</v>
      </c>
      <c r="B832" s="398">
        <v>45101</v>
      </c>
      <c r="C832" s="398">
        <v>45102</v>
      </c>
      <c r="D832">
        <v>0</v>
      </c>
      <c r="E832">
        <v>0</v>
      </c>
    </row>
    <row r="833" spans="1:5" x14ac:dyDescent="0.25">
      <c r="A833" t="s">
        <v>998</v>
      </c>
      <c r="B833" s="398">
        <v>45178</v>
      </c>
      <c r="C833" s="398">
        <v>45179</v>
      </c>
      <c r="D833">
        <v>0</v>
      </c>
      <c r="E833">
        <v>0</v>
      </c>
    </row>
    <row r="834" spans="1:5" x14ac:dyDescent="0.25">
      <c r="A834" t="s">
        <v>998</v>
      </c>
      <c r="B834" s="398">
        <v>45227</v>
      </c>
      <c r="C834" s="398">
        <v>45271</v>
      </c>
      <c r="D834">
        <v>0</v>
      </c>
      <c r="E834">
        <v>0</v>
      </c>
    </row>
    <row r="835" spans="1:5" x14ac:dyDescent="0.25">
      <c r="A835" t="s">
        <v>998</v>
      </c>
      <c r="B835" s="398">
        <v>45374</v>
      </c>
      <c r="C835" s="398">
        <v>45375</v>
      </c>
      <c r="D835">
        <v>0</v>
      </c>
      <c r="E835">
        <v>0</v>
      </c>
    </row>
    <row r="836" spans="1:5" x14ac:dyDescent="0.25">
      <c r="A836" t="s">
        <v>999</v>
      </c>
      <c r="B836" s="398">
        <v>44961</v>
      </c>
      <c r="C836" s="398">
        <v>44963</v>
      </c>
      <c r="D836">
        <v>0</v>
      </c>
      <c r="E836">
        <v>0</v>
      </c>
    </row>
    <row r="837" spans="1:5" x14ac:dyDescent="0.25">
      <c r="A837" t="s">
        <v>999</v>
      </c>
      <c r="B837" s="398">
        <v>45101</v>
      </c>
      <c r="C837" s="398">
        <v>45102</v>
      </c>
      <c r="D837">
        <v>0</v>
      </c>
      <c r="E837">
        <v>0</v>
      </c>
    </row>
    <row r="838" spans="1:5" x14ac:dyDescent="0.25">
      <c r="A838" t="s">
        <v>999</v>
      </c>
      <c r="B838" s="398">
        <v>45178</v>
      </c>
      <c r="C838" s="398">
        <v>45179</v>
      </c>
      <c r="D838">
        <v>0</v>
      </c>
      <c r="E838">
        <v>0</v>
      </c>
    </row>
    <row r="839" spans="1:5" x14ac:dyDescent="0.25">
      <c r="A839" t="s">
        <v>999</v>
      </c>
      <c r="B839" s="398">
        <v>45227</v>
      </c>
      <c r="C839" s="398">
        <v>45271</v>
      </c>
      <c r="D839">
        <v>0</v>
      </c>
      <c r="E839">
        <v>0</v>
      </c>
    </row>
    <row r="840" spans="1:5" x14ac:dyDescent="0.25">
      <c r="A840" t="s">
        <v>999</v>
      </c>
      <c r="B840" s="398">
        <v>45374</v>
      </c>
      <c r="C840" s="398">
        <v>45375</v>
      </c>
      <c r="D840">
        <v>0</v>
      </c>
      <c r="E840">
        <v>0</v>
      </c>
    </row>
    <row r="841" spans="1:5" x14ac:dyDescent="0.25">
      <c r="A841" t="s">
        <v>1000</v>
      </c>
      <c r="B841" s="398">
        <v>44961</v>
      </c>
      <c r="C841" s="398">
        <v>44963</v>
      </c>
      <c r="D841">
        <v>0</v>
      </c>
      <c r="E841">
        <v>0</v>
      </c>
    </row>
    <row r="842" spans="1:5" x14ac:dyDescent="0.25">
      <c r="A842" t="s">
        <v>1000</v>
      </c>
      <c r="B842" s="398">
        <v>45101</v>
      </c>
      <c r="C842" s="398">
        <v>45102</v>
      </c>
      <c r="D842">
        <v>0</v>
      </c>
      <c r="E842">
        <v>0</v>
      </c>
    </row>
    <row r="843" spans="1:5" x14ac:dyDescent="0.25">
      <c r="A843" t="s">
        <v>1000</v>
      </c>
      <c r="B843" s="398">
        <v>45178</v>
      </c>
      <c r="C843" s="398">
        <v>45179</v>
      </c>
      <c r="D843">
        <v>0</v>
      </c>
      <c r="E843">
        <v>0</v>
      </c>
    </row>
    <row r="844" spans="1:5" x14ac:dyDescent="0.25">
      <c r="A844" t="s">
        <v>1000</v>
      </c>
      <c r="B844" s="398">
        <v>45227</v>
      </c>
      <c r="C844" s="398">
        <v>45271</v>
      </c>
      <c r="D844">
        <v>0</v>
      </c>
      <c r="E844">
        <v>0</v>
      </c>
    </row>
    <row r="845" spans="1:5" x14ac:dyDescent="0.25">
      <c r="A845" t="s">
        <v>1000</v>
      </c>
      <c r="B845" s="398">
        <v>45374</v>
      </c>
      <c r="C845" s="398">
        <v>45375</v>
      </c>
      <c r="D845">
        <v>0</v>
      </c>
      <c r="E845">
        <v>0</v>
      </c>
    </row>
    <row r="846" spans="1:5" x14ac:dyDescent="0.25">
      <c r="A846" t="s">
        <v>1001</v>
      </c>
      <c r="B846" s="398">
        <v>44961</v>
      </c>
      <c r="C846" s="398">
        <v>44963</v>
      </c>
      <c r="D846">
        <v>0</v>
      </c>
      <c r="E846">
        <v>0</v>
      </c>
    </row>
    <row r="847" spans="1:5" x14ac:dyDescent="0.25">
      <c r="A847" t="s">
        <v>1001</v>
      </c>
      <c r="B847" s="398">
        <v>45101</v>
      </c>
      <c r="C847" s="398">
        <v>45102</v>
      </c>
      <c r="D847">
        <v>0</v>
      </c>
      <c r="E847">
        <v>0</v>
      </c>
    </row>
    <row r="848" spans="1:5" x14ac:dyDescent="0.25">
      <c r="A848" t="s">
        <v>1001</v>
      </c>
      <c r="B848" s="398">
        <v>45178</v>
      </c>
      <c r="C848" s="398">
        <v>45179</v>
      </c>
      <c r="D848">
        <v>0</v>
      </c>
      <c r="E848">
        <v>0</v>
      </c>
    </row>
    <row r="849" spans="1:5" x14ac:dyDescent="0.25">
      <c r="A849" t="s">
        <v>1001</v>
      </c>
      <c r="B849" s="398">
        <v>45227</v>
      </c>
      <c r="C849" s="398">
        <v>45271</v>
      </c>
      <c r="D849">
        <v>0</v>
      </c>
      <c r="E849">
        <v>0</v>
      </c>
    </row>
    <row r="850" spans="1:5" x14ac:dyDescent="0.25">
      <c r="A850" t="s">
        <v>1001</v>
      </c>
      <c r="B850" s="398">
        <v>45374</v>
      </c>
      <c r="C850" s="398">
        <v>45375</v>
      </c>
      <c r="D850">
        <v>0</v>
      </c>
      <c r="E850">
        <v>0</v>
      </c>
    </row>
    <row r="851" spans="1:5" x14ac:dyDescent="0.25">
      <c r="A851" t="s">
        <v>1002</v>
      </c>
      <c r="B851" s="398">
        <v>44961</v>
      </c>
      <c r="C851" s="398">
        <v>44963</v>
      </c>
      <c r="D851">
        <v>0</v>
      </c>
      <c r="E851">
        <v>0</v>
      </c>
    </row>
    <row r="852" spans="1:5" x14ac:dyDescent="0.25">
      <c r="A852" t="s">
        <v>1002</v>
      </c>
      <c r="B852" s="398">
        <v>45101</v>
      </c>
      <c r="C852" s="398">
        <v>45102</v>
      </c>
      <c r="D852">
        <v>0</v>
      </c>
      <c r="E852">
        <v>0</v>
      </c>
    </row>
    <row r="853" spans="1:5" x14ac:dyDescent="0.25">
      <c r="A853" t="s">
        <v>1002</v>
      </c>
      <c r="B853" s="398">
        <v>45178</v>
      </c>
      <c r="C853" s="398">
        <v>45179</v>
      </c>
      <c r="D853">
        <v>0</v>
      </c>
      <c r="E853">
        <v>0</v>
      </c>
    </row>
    <row r="854" spans="1:5" x14ac:dyDescent="0.25">
      <c r="A854" t="s">
        <v>1002</v>
      </c>
      <c r="B854" s="398">
        <v>45227</v>
      </c>
      <c r="C854" s="398">
        <v>45271</v>
      </c>
      <c r="D854">
        <v>0</v>
      </c>
      <c r="E854">
        <v>0</v>
      </c>
    </row>
    <row r="855" spans="1:5" x14ac:dyDescent="0.25">
      <c r="A855" t="s">
        <v>1002</v>
      </c>
      <c r="B855" s="398">
        <v>45374</v>
      </c>
      <c r="C855" s="398">
        <v>45375</v>
      </c>
      <c r="D855">
        <v>0</v>
      </c>
      <c r="E855">
        <v>0</v>
      </c>
    </row>
    <row r="856" spans="1:5" x14ac:dyDescent="0.25">
      <c r="A856" t="s">
        <v>1003</v>
      </c>
      <c r="B856" s="398">
        <v>44961</v>
      </c>
      <c r="C856" s="398">
        <v>44963</v>
      </c>
      <c r="D856">
        <v>0</v>
      </c>
      <c r="E856">
        <v>0</v>
      </c>
    </row>
    <row r="857" spans="1:5" x14ac:dyDescent="0.25">
      <c r="A857" t="s">
        <v>1003</v>
      </c>
      <c r="B857" s="398">
        <v>45101</v>
      </c>
      <c r="C857" s="398">
        <v>45102</v>
      </c>
      <c r="D857">
        <v>0</v>
      </c>
      <c r="E857">
        <v>0</v>
      </c>
    </row>
    <row r="858" spans="1:5" x14ac:dyDescent="0.25">
      <c r="A858" t="s">
        <v>1003</v>
      </c>
      <c r="B858" s="398">
        <v>45178</v>
      </c>
      <c r="C858" s="398">
        <v>45179</v>
      </c>
      <c r="D858">
        <v>0</v>
      </c>
      <c r="E858">
        <v>0</v>
      </c>
    </row>
    <row r="859" spans="1:5" x14ac:dyDescent="0.25">
      <c r="A859" t="s">
        <v>1003</v>
      </c>
      <c r="B859" s="398">
        <v>45227</v>
      </c>
      <c r="C859" s="398">
        <v>45271</v>
      </c>
      <c r="D859">
        <v>0</v>
      </c>
      <c r="E859">
        <v>0</v>
      </c>
    </row>
    <row r="860" spans="1:5" x14ac:dyDescent="0.25">
      <c r="A860" t="s">
        <v>1003</v>
      </c>
      <c r="B860" s="398">
        <v>45374</v>
      </c>
      <c r="C860" s="398">
        <v>45375</v>
      </c>
      <c r="D860">
        <v>0</v>
      </c>
      <c r="E860">
        <v>0</v>
      </c>
    </row>
    <row r="861" spans="1:5" x14ac:dyDescent="0.25">
      <c r="A861" t="s">
        <v>1004</v>
      </c>
      <c r="B861" s="398">
        <v>44961</v>
      </c>
      <c r="C861" s="398">
        <v>44963</v>
      </c>
      <c r="D861">
        <v>0</v>
      </c>
      <c r="E861">
        <v>0</v>
      </c>
    </row>
    <row r="862" spans="1:5" x14ac:dyDescent="0.25">
      <c r="A862" t="s">
        <v>1004</v>
      </c>
      <c r="B862" s="398">
        <v>45101</v>
      </c>
      <c r="C862" s="398">
        <v>45102</v>
      </c>
      <c r="D862">
        <v>0</v>
      </c>
      <c r="E862">
        <v>0</v>
      </c>
    </row>
    <row r="863" spans="1:5" x14ac:dyDescent="0.25">
      <c r="A863" t="s">
        <v>1004</v>
      </c>
      <c r="B863" s="398">
        <v>45178</v>
      </c>
      <c r="C863" s="398">
        <v>45179</v>
      </c>
      <c r="D863">
        <v>0</v>
      </c>
      <c r="E863">
        <v>0</v>
      </c>
    </row>
    <row r="864" spans="1:5" x14ac:dyDescent="0.25">
      <c r="A864" t="s">
        <v>1004</v>
      </c>
      <c r="B864" s="398">
        <v>45227</v>
      </c>
      <c r="C864" s="398">
        <v>45271</v>
      </c>
      <c r="D864">
        <v>0</v>
      </c>
      <c r="E864">
        <v>0</v>
      </c>
    </row>
    <row r="865" spans="1:5" x14ac:dyDescent="0.25">
      <c r="A865" t="s">
        <v>1004</v>
      </c>
      <c r="B865" s="398">
        <v>45374</v>
      </c>
      <c r="C865" s="398">
        <v>45375</v>
      </c>
      <c r="D865">
        <v>0</v>
      </c>
      <c r="E865">
        <v>0</v>
      </c>
    </row>
    <row r="866" spans="1:5" x14ac:dyDescent="0.25">
      <c r="A866" t="s">
        <v>1005</v>
      </c>
      <c r="B866" s="398">
        <v>44961</v>
      </c>
      <c r="C866" s="398">
        <v>44963</v>
      </c>
      <c r="D866">
        <v>0</v>
      </c>
      <c r="E866">
        <v>0</v>
      </c>
    </row>
    <row r="867" spans="1:5" x14ac:dyDescent="0.25">
      <c r="A867" t="s">
        <v>1005</v>
      </c>
      <c r="B867" s="398">
        <v>45101</v>
      </c>
      <c r="C867" s="398">
        <v>45102</v>
      </c>
      <c r="D867">
        <v>0</v>
      </c>
      <c r="E867">
        <v>0</v>
      </c>
    </row>
    <row r="868" spans="1:5" x14ac:dyDescent="0.25">
      <c r="A868" t="s">
        <v>1005</v>
      </c>
      <c r="B868" s="398">
        <v>45178</v>
      </c>
      <c r="C868" s="398">
        <v>45179</v>
      </c>
      <c r="D868">
        <v>0</v>
      </c>
      <c r="E868">
        <v>0</v>
      </c>
    </row>
    <row r="869" spans="1:5" x14ac:dyDescent="0.25">
      <c r="A869" t="s">
        <v>1005</v>
      </c>
      <c r="B869" s="398">
        <v>45227</v>
      </c>
      <c r="C869" s="398">
        <v>45271</v>
      </c>
      <c r="D869">
        <v>0</v>
      </c>
      <c r="E869">
        <v>0</v>
      </c>
    </row>
    <row r="870" spans="1:5" x14ac:dyDescent="0.25">
      <c r="A870" t="s">
        <v>1005</v>
      </c>
      <c r="B870" s="398">
        <v>45374</v>
      </c>
      <c r="C870" s="398">
        <v>45375</v>
      </c>
      <c r="D870">
        <v>0</v>
      </c>
      <c r="E870">
        <v>0</v>
      </c>
    </row>
    <row r="871" spans="1:5" x14ac:dyDescent="0.25">
      <c r="A871" t="s">
        <v>1006</v>
      </c>
      <c r="B871" s="398">
        <v>44961</v>
      </c>
      <c r="C871" s="398">
        <v>44963</v>
      </c>
      <c r="D871">
        <v>0</v>
      </c>
      <c r="E871">
        <v>0</v>
      </c>
    </row>
    <row r="872" spans="1:5" x14ac:dyDescent="0.25">
      <c r="A872" t="s">
        <v>1006</v>
      </c>
      <c r="B872" s="398">
        <v>45101</v>
      </c>
      <c r="C872" s="398">
        <v>45102</v>
      </c>
      <c r="D872">
        <v>0</v>
      </c>
      <c r="E872">
        <v>0</v>
      </c>
    </row>
    <row r="873" spans="1:5" x14ac:dyDescent="0.25">
      <c r="A873" t="s">
        <v>1006</v>
      </c>
      <c r="B873" s="398">
        <v>45178</v>
      </c>
      <c r="C873" s="398">
        <v>45179</v>
      </c>
      <c r="D873">
        <v>0</v>
      </c>
      <c r="E873">
        <v>0</v>
      </c>
    </row>
    <row r="874" spans="1:5" x14ac:dyDescent="0.25">
      <c r="A874" t="s">
        <v>1006</v>
      </c>
      <c r="B874" s="398">
        <v>45227</v>
      </c>
      <c r="C874" s="398">
        <v>45271</v>
      </c>
      <c r="D874">
        <v>0</v>
      </c>
      <c r="E874">
        <v>0</v>
      </c>
    </row>
    <row r="875" spans="1:5" x14ac:dyDescent="0.25">
      <c r="A875" t="s">
        <v>1006</v>
      </c>
      <c r="B875" s="398">
        <v>45374</v>
      </c>
      <c r="C875" s="398">
        <v>45375</v>
      </c>
      <c r="D875">
        <v>0</v>
      </c>
      <c r="E875">
        <v>0</v>
      </c>
    </row>
    <row r="876" spans="1:5" x14ac:dyDescent="0.25">
      <c r="A876" t="s">
        <v>1007</v>
      </c>
      <c r="B876" s="398">
        <v>44961</v>
      </c>
      <c r="C876" s="398">
        <v>44963</v>
      </c>
      <c r="D876">
        <v>0</v>
      </c>
      <c r="E876">
        <v>0</v>
      </c>
    </row>
    <row r="877" spans="1:5" x14ac:dyDescent="0.25">
      <c r="A877" t="s">
        <v>1007</v>
      </c>
      <c r="B877" s="398">
        <v>45101</v>
      </c>
      <c r="C877" s="398">
        <v>45102</v>
      </c>
      <c r="D877">
        <v>0</v>
      </c>
      <c r="E877">
        <v>0</v>
      </c>
    </row>
    <row r="878" spans="1:5" x14ac:dyDescent="0.25">
      <c r="A878" t="s">
        <v>1007</v>
      </c>
      <c r="B878" s="398">
        <v>45178</v>
      </c>
      <c r="C878" s="398">
        <v>45179</v>
      </c>
      <c r="D878">
        <v>0</v>
      </c>
      <c r="E878">
        <v>0</v>
      </c>
    </row>
    <row r="879" spans="1:5" x14ac:dyDescent="0.25">
      <c r="A879" t="s">
        <v>1007</v>
      </c>
      <c r="B879" s="398">
        <v>45227</v>
      </c>
      <c r="C879" s="398">
        <v>45271</v>
      </c>
      <c r="D879">
        <v>0</v>
      </c>
      <c r="E879">
        <v>0</v>
      </c>
    </row>
    <row r="880" spans="1:5" x14ac:dyDescent="0.25">
      <c r="A880" t="s">
        <v>1007</v>
      </c>
      <c r="B880" s="398">
        <v>45374</v>
      </c>
      <c r="C880" s="398">
        <v>45375</v>
      </c>
      <c r="D880">
        <v>0</v>
      </c>
      <c r="E880">
        <v>0</v>
      </c>
    </row>
    <row r="881" spans="1:5" x14ac:dyDescent="0.25">
      <c r="A881" t="s">
        <v>1008</v>
      </c>
      <c r="B881" s="398">
        <v>44961</v>
      </c>
      <c r="C881" s="398">
        <v>44963</v>
      </c>
      <c r="D881">
        <v>0</v>
      </c>
      <c r="E881">
        <v>0</v>
      </c>
    </row>
    <row r="882" spans="1:5" x14ac:dyDescent="0.25">
      <c r="A882" t="s">
        <v>1008</v>
      </c>
      <c r="B882" s="398">
        <v>45101</v>
      </c>
      <c r="C882" s="398">
        <v>45102</v>
      </c>
      <c r="D882">
        <v>0</v>
      </c>
      <c r="E882">
        <v>0</v>
      </c>
    </row>
    <row r="883" spans="1:5" x14ac:dyDescent="0.25">
      <c r="A883" t="s">
        <v>1008</v>
      </c>
      <c r="B883" s="398">
        <v>45178</v>
      </c>
      <c r="C883" s="398">
        <v>45179</v>
      </c>
      <c r="D883">
        <v>0</v>
      </c>
      <c r="E883">
        <v>0</v>
      </c>
    </row>
    <row r="884" spans="1:5" x14ac:dyDescent="0.25">
      <c r="A884" t="s">
        <v>1008</v>
      </c>
      <c r="B884" s="398">
        <v>45227</v>
      </c>
      <c r="C884" s="398">
        <v>45271</v>
      </c>
      <c r="D884">
        <v>0</v>
      </c>
      <c r="E884">
        <v>0</v>
      </c>
    </row>
    <row r="885" spans="1:5" x14ac:dyDescent="0.25">
      <c r="A885" t="s">
        <v>1008</v>
      </c>
      <c r="B885" s="398">
        <v>45374</v>
      </c>
      <c r="C885" s="398">
        <v>45375</v>
      </c>
      <c r="D885">
        <v>0</v>
      </c>
      <c r="E885">
        <v>0</v>
      </c>
    </row>
    <row r="886" spans="1:5" x14ac:dyDescent="0.25">
      <c r="A886" t="s">
        <v>1009</v>
      </c>
      <c r="B886" s="398">
        <v>44961</v>
      </c>
      <c r="C886" s="398">
        <v>44963</v>
      </c>
      <c r="D886">
        <v>0</v>
      </c>
      <c r="E886">
        <v>0</v>
      </c>
    </row>
    <row r="887" spans="1:5" x14ac:dyDescent="0.25">
      <c r="A887" t="s">
        <v>1009</v>
      </c>
      <c r="B887" s="398">
        <v>45101</v>
      </c>
      <c r="C887" s="398">
        <v>45102</v>
      </c>
      <c r="D887">
        <v>0</v>
      </c>
      <c r="E887">
        <v>0</v>
      </c>
    </row>
    <row r="888" spans="1:5" x14ac:dyDescent="0.25">
      <c r="A888" t="s">
        <v>1009</v>
      </c>
      <c r="B888" s="398">
        <v>45178</v>
      </c>
      <c r="C888" s="398">
        <v>45179</v>
      </c>
      <c r="D888">
        <v>0</v>
      </c>
      <c r="E888">
        <v>0</v>
      </c>
    </row>
    <row r="889" spans="1:5" x14ac:dyDescent="0.25">
      <c r="A889" t="s">
        <v>1009</v>
      </c>
      <c r="B889" s="398">
        <v>45227</v>
      </c>
      <c r="C889" s="398">
        <v>45271</v>
      </c>
      <c r="D889">
        <v>0</v>
      </c>
      <c r="E889">
        <v>0</v>
      </c>
    </row>
    <row r="890" spans="1:5" x14ac:dyDescent="0.25">
      <c r="A890" t="s">
        <v>1009</v>
      </c>
      <c r="B890" s="398">
        <v>45374</v>
      </c>
      <c r="C890" s="398">
        <v>45375</v>
      </c>
      <c r="D890">
        <v>0</v>
      </c>
      <c r="E890">
        <v>0</v>
      </c>
    </row>
    <row r="891" spans="1:5" x14ac:dyDescent="0.25">
      <c r="A891" t="s">
        <v>1010</v>
      </c>
      <c r="B891" s="398">
        <v>44961</v>
      </c>
      <c r="C891" s="398">
        <v>44963</v>
      </c>
      <c r="D891">
        <v>0</v>
      </c>
      <c r="E891">
        <v>0</v>
      </c>
    </row>
    <row r="892" spans="1:5" x14ac:dyDescent="0.25">
      <c r="A892" t="s">
        <v>1010</v>
      </c>
      <c r="B892" s="398">
        <v>45101</v>
      </c>
      <c r="C892" s="398">
        <v>45102</v>
      </c>
      <c r="D892">
        <v>0</v>
      </c>
      <c r="E892">
        <v>0</v>
      </c>
    </row>
    <row r="893" spans="1:5" x14ac:dyDescent="0.25">
      <c r="A893" t="s">
        <v>1010</v>
      </c>
      <c r="B893" s="398">
        <v>45178</v>
      </c>
      <c r="C893" s="398">
        <v>45179</v>
      </c>
      <c r="D893">
        <v>0</v>
      </c>
      <c r="E893">
        <v>0</v>
      </c>
    </row>
    <row r="894" spans="1:5" x14ac:dyDescent="0.25">
      <c r="A894" t="s">
        <v>1010</v>
      </c>
      <c r="B894" s="398">
        <v>45227</v>
      </c>
      <c r="C894" s="398">
        <v>45271</v>
      </c>
      <c r="D894">
        <v>0</v>
      </c>
      <c r="E894">
        <v>0</v>
      </c>
    </row>
    <row r="895" spans="1:5" x14ac:dyDescent="0.25">
      <c r="A895" t="s">
        <v>1010</v>
      </c>
      <c r="B895" s="398">
        <v>45374</v>
      </c>
      <c r="C895" s="398">
        <v>45375</v>
      </c>
      <c r="D895">
        <v>0</v>
      </c>
      <c r="E895">
        <v>0</v>
      </c>
    </row>
    <row r="896" spans="1:5" x14ac:dyDescent="0.25">
      <c r="A896" t="s">
        <v>1011</v>
      </c>
      <c r="B896" s="398">
        <v>44961</v>
      </c>
      <c r="C896" s="398">
        <v>44963</v>
      </c>
      <c r="D896">
        <v>0</v>
      </c>
      <c r="E896">
        <v>0</v>
      </c>
    </row>
    <row r="897" spans="1:5" x14ac:dyDescent="0.25">
      <c r="A897" t="s">
        <v>1011</v>
      </c>
      <c r="B897" s="398">
        <v>45101</v>
      </c>
      <c r="C897" s="398">
        <v>45102</v>
      </c>
      <c r="D897">
        <v>0</v>
      </c>
      <c r="E897">
        <v>0</v>
      </c>
    </row>
    <row r="898" spans="1:5" x14ac:dyDescent="0.25">
      <c r="A898" t="s">
        <v>1011</v>
      </c>
      <c r="B898" s="398">
        <v>45178</v>
      </c>
      <c r="C898" s="398">
        <v>45179</v>
      </c>
      <c r="D898">
        <v>0</v>
      </c>
      <c r="E898">
        <v>0</v>
      </c>
    </row>
    <row r="899" spans="1:5" x14ac:dyDescent="0.25">
      <c r="A899" t="s">
        <v>1011</v>
      </c>
      <c r="B899" s="398">
        <v>45227</v>
      </c>
      <c r="C899" s="398">
        <v>45271</v>
      </c>
      <c r="D899">
        <v>0</v>
      </c>
      <c r="E899">
        <v>0</v>
      </c>
    </row>
    <row r="900" spans="1:5" x14ac:dyDescent="0.25">
      <c r="A900" t="s">
        <v>1011</v>
      </c>
      <c r="B900" s="398">
        <v>45374</v>
      </c>
      <c r="C900" s="398">
        <v>45375</v>
      </c>
      <c r="D900">
        <v>0</v>
      </c>
      <c r="E900">
        <v>0</v>
      </c>
    </row>
    <row r="901" spans="1:5" x14ac:dyDescent="0.25">
      <c r="A901" t="s">
        <v>1012</v>
      </c>
      <c r="B901" s="398">
        <v>44961</v>
      </c>
      <c r="C901" s="398">
        <v>44963</v>
      </c>
      <c r="D901">
        <v>0</v>
      </c>
      <c r="E901">
        <v>0</v>
      </c>
    </row>
    <row r="902" spans="1:5" x14ac:dyDescent="0.25">
      <c r="A902" t="s">
        <v>1012</v>
      </c>
      <c r="B902" s="398">
        <v>45101</v>
      </c>
      <c r="C902" s="398">
        <v>45102</v>
      </c>
      <c r="D902">
        <v>0</v>
      </c>
      <c r="E902">
        <v>0</v>
      </c>
    </row>
    <row r="903" spans="1:5" x14ac:dyDescent="0.25">
      <c r="A903" t="s">
        <v>1012</v>
      </c>
      <c r="B903" s="398">
        <v>45178</v>
      </c>
      <c r="C903" s="398">
        <v>45179</v>
      </c>
      <c r="D903">
        <v>0</v>
      </c>
      <c r="E903">
        <v>0</v>
      </c>
    </row>
    <row r="904" spans="1:5" x14ac:dyDescent="0.25">
      <c r="A904" t="s">
        <v>1012</v>
      </c>
      <c r="B904" s="398">
        <v>45227</v>
      </c>
      <c r="C904" s="398">
        <v>45271</v>
      </c>
      <c r="D904">
        <v>0</v>
      </c>
      <c r="E904">
        <v>0</v>
      </c>
    </row>
    <row r="905" spans="1:5" x14ac:dyDescent="0.25">
      <c r="A905" t="s">
        <v>1012</v>
      </c>
      <c r="B905" s="398">
        <v>45374</v>
      </c>
      <c r="C905" s="398">
        <v>45375</v>
      </c>
      <c r="D905">
        <v>0</v>
      </c>
      <c r="E905">
        <v>0</v>
      </c>
    </row>
    <row r="906" spans="1:5" x14ac:dyDescent="0.25">
      <c r="A906" t="s">
        <v>1013</v>
      </c>
      <c r="B906" s="398">
        <v>44961</v>
      </c>
      <c r="C906" s="398">
        <v>44963</v>
      </c>
      <c r="D906">
        <v>0</v>
      </c>
      <c r="E906">
        <v>0</v>
      </c>
    </row>
    <row r="907" spans="1:5" x14ac:dyDescent="0.25">
      <c r="A907" t="s">
        <v>1013</v>
      </c>
      <c r="B907" s="398">
        <v>45101</v>
      </c>
      <c r="C907" s="398">
        <v>45102</v>
      </c>
      <c r="D907">
        <v>0</v>
      </c>
      <c r="E907">
        <v>0</v>
      </c>
    </row>
    <row r="908" spans="1:5" x14ac:dyDescent="0.25">
      <c r="A908" t="s">
        <v>1013</v>
      </c>
      <c r="B908" s="398">
        <v>45178</v>
      </c>
      <c r="C908" s="398">
        <v>45179</v>
      </c>
      <c r="D908">
        <v>0</v>
      </c>
      <c r="E908">
        <v>0</v>
      </c>
    </row>
    <row r="909" spans="1:5" x14ac:dyDescent="0.25">
      <c r="A909" t="s">
        <v>1013</v>
      </c>
      <c r="B909" s="398">
        <v>45227</v>
      </c>
      <c r="C909" s="398">
        <v>45271</v>
      </c>
      <c r="D909">
        <v>0</v>
      </c>
      <c r="E909">
        <v>0</v>
      </c>
    </row>
    <row r="910" spans="1:5" x14ac:dyDescent="0.25">
      <c r="A910" t="s">
        <v>1013</v>
      </c>
      <c r="B910" s="398">
        <v>45374</v>
      </c>
      <c r="C910" s="398">
        <v>45375</v>
      </c>
      <c r="D910">
        <v>0</v>
      </c>
      <c r="E910">
        <v>0</v>
      </c>
    </row>
    <row r="911" spans="1:5" x14ac:dyDescent="0.25">
      <c r="A911" t="s">
        <v>1029</v>
      </c>
      <c r="B911" s="398">
        <v>44998</v>
      </c>
      <c r="C911" s="398">
        <v>45014</v>
      </c>
      <c r="D911">
        <v>0</v>
      </c>
      <c r="E911">
        <v>0</v>
      </c>
    </row>
    <row r="912" spans="1:5" x14ac:dyDescent="0.25">
      <c r="A912" t="s">
        <v>1029</v>
      </c>
      <c r="B912" s="398">
        <v>45364</v>
      </c>
      <c r="C912" s="398">
        <v>45375</v>
      </c>
      <c r="D912">
        <v>0</v>
      </c>
      <c r="E912">
        <v>0</v>
      </c>
    </row>
    <row r="913" spans="1:5" x14ac:dyDescent="0.25">
      <c r="A913" t="s">
        <v>1195</v>
      </c>
      <c r="B913" s="398">
        <v>45006</v>
      </c>
      <c r="C913" s="398">
        <v>45019</v>
      </c>
      <c r="D913">
        <v>0</v>
      </c>
      <c r="E913">
        <v>0</v>
      </c>
    </row>
    <row r="914" spans="1:5" x14ac:dyDescent="0.25">
      <c r="A914" t="s">
        <v>1195</v>
      </c>
      <c r="B914" s="398">
        <v>45363</v>
      </c>
      <c r="C914" s="398">
        <v>45376</v>
      </c>
      <c r="D914">
        <v>0</v>
      </c>
      <c r="E914">
        <v>0</v>
      </c>
    </row>
    <row r="915" spans="1:5" x14ac:dyDescent="0.25">
      <c r="A915" t="s">
        <v>1214</v>
      </c>
      <c r="B915" s="398">
        <v>45061</v>
      </c>
      <c r="C915" s="398">
        <v>45070</v>
      </c>
      <c r="D915">
        <v>0</v>
      </c>
      <c r="E915">
        <v>0</v>
      </c>
    </row>
    <row r="916" spans="1:5" x14ac:dyDescent="0.25">
      <c r="A916" t="s">
        <v>1214</v>
      </c>
      <c r="B916" s="398">
        <v>45362</v>
      </c>
      <c r="C916" s="398">
        <v>45481</v>
      </c>
      <c r="D916">
        <v>0</v>
      </c>
      <c r="E916">
        <v>0</v>
      </c>
    </row>
    <row r="917" spans="1:5" x14ac:dyDescent="0.25">
      <c r="A917" t="s">
        <v>1215</v>
      </c>
      <c r="B917" s="398">
        <v>45075</v>
      </c>
      <c r="C917" s="398">
        <v>45084</v>
      </c>
      <c r="D917">
        <v>0</v>
      </c>
      <c r="E917">
        <v>0</v>
      </c>
    </row>
    <row r="918" spans="1:5" x14ac:dyDescent="0.25">
      <c r="A918" t="s">
        <v>1215</v>
      </c>
      <c r="B918" s="398">
        <v>45362</v>
      </c>
      <c r="C918" s="398">
        <v>45481</v>
      </c>
      <c r="D918">
        <v>0</v>
      </c>
      <c r="E918">
        <v>0</v>
      </c>
    </row>
    <row r="919" spans="1:5" x14ac:dyDescent="0.25">
      <c r="A919" t="s">
        <v>132</v>
      </c>
      <c r="B919" s="398">
        <v>44963</v>
      </c>
      <c r="C919" s="398">
        <v>44967</v>
      </c>
      <c r="D919">
        <v>0</v>
      </c>
      <c r="E919">
        <v>33.647058819999998</v>
      </c>
    </row>
    <row r="920" spans="1:5" x14ac:dyDescent="0.25">
      <c r="A920" t="s">
        <v>132</v>
      </c>
      <c r="B920" s="398">
        <v>44970</v>
      </c>
      <c r="C920" s="398">
        <v>44974</v>
      </c>
      <c r="D920">
        <v>0</v>
      </c>
      <c r="E920">
        <v>33.647058819999998</v>
      </c>
    </row>
    <row r="921" spans="1:5" x14ac:dyDescent="0.25">
      <c r="A921" t="s">
        <v>132</v>
      </c>
      <c r="B921" s="398">
        <v>44977</v>
      </c>
      <c r="C921" s="398">
        <v>44981</v>
      </c>
      <c r="D921">
        <v>0</v>
      </c>
      <c r="E921">
        <v>33.647058819999998</v>
      </c>
    </row>
    <row r="922" spans="1:5" x14ac:dyDescent="0.25">
      <c r="A922" t="s">
        <v>132</v>
      </c>
      <c r="B922" s="398">
        <v>44984</v>
      </c>
      <c r="C922" s="398">
        <v>44988</v>
      </c>
      <c r="D922">
        <v>0</v>
      </c>
      <c r="E922">
        <v>27.529411759999999</v>
      </c>
    </row>
    <row r="923" spans="1:5" x14ac:dyDescent="0.25">
      <c r="A923" t="s">
        <v>132</v>
      </c>
      <c r="B923" s="398">
        <v>44991</v>
      </c>
      <c r="C923" s="398">
        <v>44998</v>
      </c>
      <c r="D923">
        <v>0</v>
      </c>
      <c r="E923">
        <v>27.529411759999999</v>
      </c>
    </row>
    <row r="924" spans="1:5" x14ac:dyDescent="0.25">
      <c r="A924" t="s">
        <v>132</v>
      </c>
      <c r="B924" s="398">
        <v>45327</v>
      </c>
      <c r="C924" s="398">
        <v>45331</v>
      </c>
      <c r="D924">
        <v>0</v>
      </c>
      <c r="E924">
        <v>33.647058819999998</v>
      </c>
    </row>
    <row r="925" spans="1:5" x14ac:dyDescent="0.25">
      <c r="A925" t="s">
        <v>132</v>
      </c>
      <c r="B925" s="398">
        <v>45334</v>
      </c>
      <c r="C925" s="398">
        <v>45338</v>
      </c>
      <c r="D925">
        <v>0</v>
      </c>
      <c r="E925">
        <v>33.647058819999998</v>
      </c>
    </row>
    <row r="926" spans="1:5" x14ac:dyDescent="0.25">
      <c r="A926" t="s">
        <v>132</v>
      </c>
      <c r="B926" s="398">
        <v>45341</v>
      </c>
      <c r="C926" s="398">
        <v>45345</v>
      </c>
      <c r="D926">
        <v>0</v>
      </c>
      <c r="E926">
        <v>33.647058819999998</v>
      </c>
    </row>
    <row r="927" spans="1:5" x14ac:dyDescent="0.25">
      <c r="A927" t="s">
        <v>132</v>
      </c>
      <c r="B927" s="398">
        <v>45348</v>
      </c>
      <c r="C927" s="398">
        <v>45352</v>
      </c>
      <c r="D927">
        <v>0</v>
      </c>
      <c r="E927">
        <v>27.529411759999999</v>
      </c>
    </row>
    <row r="928" spans="1:5" x14ac:dyDescent="0.25">
      <c r="A928" t="s">
        <v>132</v>
      </c>
      <c r="B928" s="398">
        <v>45362</v>
      </c>
      <c r="C928" s="398">
        <v>45411</v>
      </c>
      <c r="D928">
        <v>0</v>
      </c>
      <c r="E928">
        <v>27.529411759999999</v>
      </c>
    </row>
    <row r="929" spans="1:5" x14ac:dyDescent="0.25">
      <c r="A929" t="s">
        <v>1146</v>
      </c>
      <c r="B929" s="398">
        <v>45003</v>
      </c>
      <c r="C929" s="398">
        <v>45013</v>
      </c>
      <c r="D929">
        <v>0</v>
      </c>
      <c r="E929">
        <v>0</v>
      </c>
    </row>
    <row r="930" spans="1:5" x14ac:dyDescent="0.25">
      <c r="A930" t="s">
        <v>1146</v>
      </c>
      <c r="B930" s="398">
        <v>45207</v>
      </c>
      <c r="C930" s="398">
        <v>45217</v>
      </c>
      <c r="D930">
        <v>0</v>
      </c>
      <c r="E930">
        <v>0</v>
      </c>
    </row>
    <row r="931" spans="1:5" x14ac:dyDescent="0.25">
      <c r="A931" t="s">
        <v>1146</v>
      </c>
      <c r="B931" s="398">
        <v>45361</v>
      </c>
      <c r="C931" s="398">
        <v>45371</v>
      </c>
      <c r="D931">
        <v>0</v>
      </c>
      <c r="E931">
        <v>0</v>
      </c>
    </row>
    <row r="932" spans="1:5" x14ac:dyDescent="0.25">
      <c r="A932" t="s">
        <v>968</v>
      </c>
      <c r="B932" s="398">
        <v>44989</v>
      </c>
      <c r="C932" s="398">
        <v>44990</v>
      </c>
      <c r="D932">
        <v>0</v>
      </c>
      <c r="E932">
        <v>0</v>
      </c>
    </row>
    <row r="933" spans="1:5" x14ac:dyDescent="0.25">
      <c r="A933" t="s">
        <v>968</v>
      </c>
      <c r="B933" s="398">
        <v>45073</v>
      </c>
      <c r="C933" s="398">
        <v>45074</v>
      </c>
      <c r="D933">
        <v>0</v>
      </c>
      <c r="E933">
        <v>0</v>
      </c>
    </row>
    <row r="934" spans="1:5" x14ac:dyDescent="0.25">
      <c r="A934" t="s">
        <v>968</v>
      </c>
      <c r="B934" s="398">
        <v>45108</v>
      </c>
      <c r="C934" s="398">
        <v>45212</v>
      </c>
      <c r="D934">
        <v>0</v>
      </c>
      <c r="E934">
        <v>0</v>
      </c>
    </row>
    <row r="935" spans="1:5" x14ac:dyDescent="0.25">
      <c r="A935" t="s">
        <v>968</v>
      </c>
      <c r="B935" s="398">
        <v>45360</v>
      </c>
      <c r="C935" s="398">
        <v>45361</v>
      </c>
      <c r="D935">
        <v>0</v>
      </c>
      <c r="E935">
        <v>0</v>
      </c>
    </row>
    <row r="936" spans="1:5" x14ac:dyDescent="0.25">
      <c r="A936" t="s">
        <v>969</v>
      </c>
      <c r="B936" s="398">
        <v>44989</v>
      </c>
      <c r="C936" s="398">
        <v>44990</v>
      </c>
      <c r="D936">
        <v>0</v>
      </c>
      <c r="E936">
        <v>0</v>
      </c>
    </row>
    <row r="937" spans="1:5" x14ac:dyDescent="0.25">
      <c r="A937" t="s">
        <v>969</v>
      </c>
      <c r="B937" s="398">
        <v>45073</v>
      </c>
      <c r="C937" s="398">
        <v>45074</v>
      </c>
      <c r="D937">
        <v>0</v>
      </c>
      <c r="E937">
        <v>0</v>
      </c>
    </row>
    <row r="938" spans="1:5" x14ac:dyDescent="0.25">
      <c r="A938" t="s">
        <v>969</v>
      </c>
      <c r="B938" s="398">
        <v>45108</v>
      </c>
      <c r="C938" s="398">
        <v>45212</v>
      </c>
      <c r="D938">
        <v>0</v>
      </c>
      <c r="E938">
        <v>0</v>
      </c>
    </row>
    <row r="939" spans="1:5" x14ac:dyDescent="0.25">
      <c r="A939" t="s">
        <v>969</v>
      </c>
      <c r="B939" s="398">
        <v>45360</v>
      </c>
      <c r="C939" s="398">
        <v>45361</v>
      </c>
      <c r="D939">
        <v>0</v>
      </c>
      <c r="E939">
        <v>0</v>
      </c>
    </row>
    <row r="940" spans="1:5" x14ac:dyDescent="0.25">
      <c r="A940" t="s">
        <v>970</v>
      </c>
      <c r="B940" s="398">
        <v>44989</v>
      </c>
      <c r="C940" s="398">
        <v>44990</v>
      </c>
      <c r="D940">
        <v>0</v>
      </c>
      <c r="E940">
        <v>0</v>
      </c>
    </row>
    <row r="941" spans="1:5" x14ac:dyDescent="0.25">
      <c r="A941" t="s">
        <v>970</v>
      </c>
      <c r="B941" s="398">
        <v>45073</v>
      </c>
      <c r="C941" s="398">
        <v>45074</v>
      </c>
      <c r="D941">
        <v>0</v>
      </c>
      <c r="E941">
        <v>0</v>
      </c>
    </row>
    <row r="942" spans="1:5" x14ac:dyDescent="0.25">
      <c r="A942" t="s">
        <v>970</v>
      </c>
      <c r="B942" s="398">
        <v>45108</v>
      </c>
      <c r="C942" s="398">
        <v>45212</v>
      </c>
      <c r="D942">
        <v>0</v>
      </c>
      <c r="E942">
        <v>0</v>
      </c>
    </row>
    <row r="943" spans="1:5" x14ac:dyDescent="0.25">
      <c r="A943" t="s">
        <v>970</v>
      </c>
      <c r="B943" s="398">
        <v>45360</v>
      </c>
      <c r="C943" s="398">
        <v>45361</v>
      </c>
      <c r="D943">
        <v>0</v>
      </c>
      <c r="E943">
        <v>0</v>
      </c>
    </row>
    <row r="944" spans="1:5" x14ac:dyDescent="0.25">
      <c r="A944" t="s">
        <v>971</v>
      </c>
      <c r="B944" s="398">
        <v>44989</v>
      </c>
      <c r="C944" s="398">
        <v>44990</v>
      </c>
      <c r="D944">
        <v>0</v>
      </c>
      <c r="E944">
        <v>0</v>
      </c>
    </row>
    <row r="945" spans="1:5" x14ac:dyDescent="0.25">
      <c r="A945" t="s">
        <v>971</v>
      </c>
      <c r="B945" s="398">
        <v>45073</v>
      </c>
      <c r="C945" s="398">
        <v>45074</v>
      </c>
      <c r="D945">
        <v>0</v>
      </c>
      <c r="E945">
        <v>0</v>
      </c>
    </row>
    <row r="946" spans="1:5" x14ac:dyDescent="0.25">
      <c r="A946" t="s">
        <v>971</v>
      </c>
      <c r="B946" s="398">
        <v>45108</v>
      </c>
      <c r="C946" s="398">
        <v>45212</v>
      </c>
      <c r="D946">
        <v>0</v>
      </c>
      <c r="E946">
        <v>0</v>
      </c>
    </row>
    <row r="947" spans="1:5" x14ac:dyDescent="0.25">
      <c r="A947" t="s">
        <v>971</v>
      </c>
      <c r="B947" s="398">
        <v>45360</v>
      </c>
      <c r="C947" s="398">
        <v>45361</v>
      </c>
      <c r="D947">
        <v>0</v>
      </c>
      <c r="E947">
        <v>0</v>
      </c>
    </row>
    <row r="948" spans="1:5" x14ac:dyDescent="0.25">
      <c r="A948" t="s">
        <v>972</v>
      </c>
      <c r="B948" s="398">
        <v>44989</v>
      </c>
      <c r="C948" s="398">
        <v>44990</v>
      </c>
      <c r="D948">
        <v>0</v>
      </c>
      <c r="E948">
        <v>0</v>
      </c>
    </row>
    <row r="949" spans="1:5" x14ac:dyDescent="0.25">
      <c r="A949" t="s">
        <v>972</v>
      </c>
      <c r="B949" s="398">
        <v>45073</v>
      </c>
      <c r="C949" s="398">
        <v>45074</v>
      </c>
      <c r="D949">
        <v>0</v>
      </c>
      <c r="E949">
        <v>0</v>
      </c>
    </row>
    <row r="950" spans="1:5" x14ac:dyDescent="0.25">
      <c r="A950" t="s">
        <v>972</v>
      </c>
      <c r="B950" s="398">
        <v>45108</v>
      </c>
      <c r="C950" s="398">
        <v>45212</v>
      </c>
      <c r="D950">
        <v>0</v>
      </c>
      <c r="E950">
        <v>0</v>
      </c>
    </row>
    <row r="951" spans="1:5" x14ac:dyDescent="0.25">
      <c r="A951" t="s">
        <v>972</v>
      </c>
      <c r="B951" s="398">
        <v>45360</v>
      </c>
      <c r="C951" s="398">
        <v>45361</v>
      </c>
      <c r="D951">
        <v>0</v>
      </c>
      <c r="E951">
        <v>0</v>
      </c>
    </row>
    <row r="952" spans="1:5" x14ac:dyDescent="0.25">
      <c r="A952" t="s">
        <v>973</v>
      </c>
      <c r="B952" s="398">
        <v>44989</v>
      </c>
      <c r="C952" s="398">
        <v>44990</v>
      </c>
      <c r="D952">
        <v>0</v>
      </c>
      <c r="E952">
        <v>0</v>
      </c>
    </row>
    <row r="953" spans="1:5" x14ac:dyDescent="0.25">
      <c r="A953" t="s">
        <v>973</v>
      </c>
      <c r="B953" s="398">
        <v>45073</v>
      </c>
      <c r="C953" s="398">
        <v>45074</v>
      </c>
      <c r="D953">
        <v>0</v>
      </c>
      <c r="E953">
        <v>0</v>
      </c>
    </row>
    <row r="954" spans="1:5" x14ac:dyDescent="0.25">
      <c r="A954" t="s">
        <v>973</v>
      </c>
      <c r="B954" s="398">
        <v>45108</v>
      </c>
      <c r="C954" s="398">
        <v>45212</v>
      </c>
      <c r="D954">
        <v>0</v>
      </c>
      <c r="E954">
        <v>0</v>
      </c>
    </row>
    <row r="955" spans="1:5" x14ac:dyDescent="0.25">
      <c r="A955" t="s">
        <v>973</v>
      </c>
      <c r="B955" s="398">
        <v>45360</v>
      </c>
      <c r="C955" s="398">
        <v>45361</v>
      </c>
      <c r="D955">
        <v>0</v>
      </c>
      <c r="E955">
        <v>0</v>
      </c>
    </row>
    <row r="956" spans="1:5" x14ac:dyDescent="0.25">
      <c r="A956" t="s">
        <v>974</v>
      </c>
      <c r="B956" s="398">
        <v>44989</v>
      </c>
      <c r="C956" s="398">
        <v>44990</v>
      </c>
      <c r="D956">
        <v>0</v>
      </c>
      <c r="E956">
        <v>0</v>
      </c>
    </row>
    <row r="957" spans="1:5" x14ac:dyDescent="0.25">
      <c r="A957" t="s">
        <v>974</v>
      </c>
      <c r="B957" s="398">
        <v>45073</v>
      </c>
      <c r="C957" s="398">
        <v>45074</v>
      </c>
      <c r="D957">
        <v>0</v>
      </c>
      <c r="E957">
        <v>0</v>
      </c>
    </row>
    <row r="958" spans="1:5" x14ac:dyDescent="0.25">
      <c r="A958" t="s">
        <v>974</v>
      </c>
      <c r="B958" s="398">
        <v>45108</v>
      </c>
      <c r="C958" s="398">
        <v>45212</v>
      </c>
      <c r="D958">
        <v>0</v>
      </c>
      <c r="E958">
        <v>0</v>
      </c>
    </row>
    <row r="959" spans="1:5" x14ac:dyDescent="0.25">
      <c r="A959" t="s">
        <v>974</v>
      </c>
      <c r="B959" s="398">
        <v>45360</v>
      </c>
      <c r="C959" s="398">
        <v>45361</v>
      </c>
      <c r="D959">
        <v>0</v>
      </c>
      <c r="E959">
        <v>0</v>
      </c>
    </row>
    <row r="960" spans="1:5" x14ac:dyDescent="0.25">
      <c r="A960" t="s">
        <v>975</v>
      </c>
      <c r="B960" s="398">
        <v>44989</v>
      </c>
      <c r="C960" s="398">
        <v>44990</v>
      </c>
      <c r="D960">
        <v>0</v>
      </c>
      <c r="E960">
        <v>0</v>
      </c>
    </row>
    <row r="961" spans="1:5" x14ac:dyDescent="0.25">
      <c r="A961" t="s">
        <v>975</v>
      </c>
      <c r="B961" s="398">
        <v>45073</v>
      </c>
      <c r="C961" s="398">
        <v>45074</v>
      </c>
      <c r="D961">
        <v>0</v>
      </c>
      <c r="E961">
        <v>0</v>
      </c>
    </row>
    <row r="962" spans="1:5" x14ac:dyDescent="0.25">
      <c r="A962" t="s">
        <v>975</v>
      </c>
      <c r="B962" s="398">
        <v>45108</v>
      </c>
      <c r="C962" s="398">
        <v>45212</v>
      </c>
      <c r="D962">
        <v>0</v>
      </c>
      <c r="E962">
        <v>0</v>
      </c>
    </row>
    <row r="963" spans="1:5" x14ac:dyDescent="0.25">
      <c r="A963" t="s">
        <v>975</v>
      </c>
      <c r="B963" s="398">
        <v>45360</v>
      </c>
      <c r="C963" s="398">
        <v>45361</v>
      </c>
      <c r="D963">
        <v>0</v>
      </c>
      <c r="E963">
        <v>0</v>
      </c>
    </row>
    <row r="964" spans="1:5" x14ac:dyDescent="0.25">
      <c r="A964" t="s">
        <v>985</v>
      </c>
      <c r="B964" s="398">
        <v>44989</v>
      </c>
      <c r="C964" s="398">
        <v>44990</v>
      </c>
      <c r="D964">
        <v>0</v>
      </c>
      <c r="E964">
        <v>0</v>
      </c>
    </row>
    <row r="965" spans="1:5" x14ac:dyDescent="0.25">
      <c r="A965" t="s">
        <v>985</v>
      </c>
      <c r="B965" s="398">
        <v>45073</v>
      </c>
      <c r="C965" s="398">
        <v>45074</v>
      </c>
      <c r="D965">
        <v>0</v>
      </c>
      <c r="E965">
        <v>0</v>
      </c>
    </row>
    <row r="966" spans="1:5" x14ac:dyDescent="0.25">
      <c r="A966" t="s">
        <v>985</v>
      </c>
      <c r="B966" s="398">
        <v>45108</v>
      </c>
      <c r="C966" s="398">
        <v>45212</v>
      </c>
      <c r="D966">
        <v>0</v>
      </c>
      <c r="E966">
        <v>0</v>
      </c>
    </row>
    <row r="967" spans="1:5" x14ac:dyDescent="0.25">
      <c r="A967" t="s">
        <v>985</v>
      </c>
      <c r="B967" s="398">
        <v>45360</v>
      </c>
      <c r="C967" s="398">
        <v>45361</v>
      </c>
      <c r="D967">
        <v>0</v>
      </c>
      <c r="E967">
        <v>0</v>
      </c>
    </row>
    <row r="968" spans="1:5" x14ac:dyDescent="0.25">
      <c r="A968" t="s">
        <v>986</v>
      </c>
      <c r="B968" s="398">
        <v>44989</v>
      </c>
      <c r="C968" s="398">
        <v>44990</v>
      </c>
      <c r="D968">
        <v>0</v>
      </c>
      <c r="E968">
        <v>0</v>
      </c>
    </row>
    <row r="969" spans="1:5" x14ac:dyDescent="0.25">
      <c r="A969" t="s">
        <v>986</v>
      </c>
      <c r="B969" s="398">
        <v>45073</v>
      </c>
      <c r="C969" s="398">
        <v>45074</v>
      </c>
      <c r="D969">
        <v>0</v>
      </c>
      <c r="E969">
        <v>0</v>
      </c>
    </row>
    <row r="970" spans="1:5" x14ac:dyDescent="0.25">
      <c r="A970" t="s">
        <v>986</v>
      </c>
      <c r="B970" s="398">
        <v>45108</v>
      </c>
      <c r="C970" s="398">
        <v>45212</v>
      </c>
      <c r="D970">
        <v>0</v>
      </c>
      <c r="E970">
        <v>0</v>
      </c>
    </row>
    <row r="971" spans="1:5" x14ac:dyDescent="0.25">
      <c r="A971" t="s">
        <v>986</v>
      </c>
      <c r="B971" s="398">
        <v>45360</v>
      </c>
      <c r="C971" s="398">
        <v>45361</v>
      </c>
      <c r="D971">
        <v>0</v>
      </c>
      <c r="E971">
        <v>0</v>
      </c>
    </row>
    <row r="972" spans="1:5" x14ac:dyDescent="0.25">
      <c r="A972" t="s">
        <v>987</v>
      </c>
      <c r="B972" s="398">
        <v>44989</v>
      </c>
      <c r="C972" s="398">
        <v>44990</v>
      </c>
      <c r="D972">
        <v>0</v>
      </c>
      <c r="E972">
        <v>0</v>
      </c>
    </row>
    <row r="973" spans="1:5" x14ac:dyDescent="0.25">
      <c r="A973" t="s">
        <v>987</v>
      </c>
      <c r="B973" s="398">
        <v>45073</v>
      </c>
      <c r="C973" s="398">
        <v>45074</v>
      </c>
      <c r="D973">
        <v>0</v>
      </c>
      <c r="E973">
        <v>0</v>
      </c>
    </row>
    <row r="974" spans="1:5" x14ac:dyDescent="0.25">
      <c r="A974" t="s">
        <v>987</v>
      </c>
      <c r="B974" s="398">
        <v>45108</v>
      </c>
      <c r="C974" s="398">
        <v>45212</v>
      </c>
      <c r="D974">
        <v>0</v>
      </c>
      <c r="E974">
        <v>0</v>
      </c>
    </row>
    <row r="975" spans="1:5" x14ac:dyDescent="0.25">
      <c r="A975" t="s">
        <v>987</v>
      </c>
      <c r="B975" s="398">
        <v>45360</v>
      </c>
      <c r="C975" s="398">
        <v>45361</v>
      </c>
      <c r="D975">
        <v>0</v>
      </c>
      <c r="E975">
        <v>0</v>
      </c>
    </row>
    <row r="976" spans="1:5" x14ac:dyDescent="0.25">
      <c r="A976" t="s">
        <v>988</v>
      </c>
      <c r="B976" s="398">
        <v>44989</v>
      </c>
      <c r="C976" s="398">
        <v>44990</v>
      </c>
      <c r="D976">
        <v>0</v>
      </c>
      <c r="E976">
        <v>0</v>
      </c>
    </row>
    <row r="977" spans="1:5" x14ac:dyDescent="0.25">
      <c r="A977" t="s">
        <v>988</v>
      </c>
      <c r="B977" s="398">
        <v>45073</v>
      </c>
      <c r="C977" s="398">
        <v>45074</v>
      </c>
      <c r="D977">
        <v>0</v>
      </c>
      <c r="E977">
        <v>0</v>
      </c>
    </row>
    <row r="978" spans="1:5" x14ac:dyDescent="0.25">
      <c r="A978" t="s">
        <v>988</v>
      </c>
      <c r="B978" s="398">
        <v>45108</v>
      </c>
      <c r="C978" s="398">
        <v>45212</v>
      </c>
      <c r="D978">
        <v>0</v>
      </c>
      <c r="E978">
        <v>0</v>
      </c>
    </row>
    <row r="979" spans="1:5" x14ac:dyDescent="0.25">
      <c r="A979" t="s">
        <v>988</v>
      </c>
      <c r="B979" s="398">
        <v>45360</v>
      </c>
      <c r="C979" s="398">
        <v>45361</v>
      </c>
      <c r="D979">
        <v>0</v>
      </c>
      <c r="E979">
        <v>0</v>
      </c>
    </row>
    <row r="980" spans="1:5" x14ac:dyDescent="0.25">
      <c r="A980" t="s">
        <v>989</v>
      </c>
      <c r="B980" s="398">
        <v>44989</v>
      </c>
      <c r="C980" s="398">
        <v>44990</v>
      </c>
      <c r="D980">
        <v>0</v>
      </c>
      <c r="E980">
        <v>0</v>
      </c>
    </row>
    <row r="981" spans="1:5" x14ac:dyDescent="0.25">
      <c r="A981" t="s">
        <v>989</v>
      </c>
      <c r="B981" s="398">
        <v>45073</v>
      </c>
      <c r="C981" s="398">
        <v>45074</v>
      </c>
      <c r="D981">
        <v>0</v>
      </c>
      <c r="E981">
        <v>0</v>
      </c>
    </row>
    <row r="982" spans="1:5" x14ac:dyDescent="0.25">
      <c r="A982" t="s">
        <v>989</v>
      </c>
      <c r="B982" s="398">
        <v>45108</v>
      </c>
      <c r="C982" s="398">
        <v>45212</v>
      </c>
      <c r="D982">
        <v>0</v>
      </c>
      <c r="E982">
        <v>0</v>
      </c>
    </row>
    <row r="983" spans="1:5" x14ac:dyDescent="0.25">
      <c r="A983" t="s">
        <v>989</v>
      </c>
      <c r="B983" s="398">
        <v>45360</v>
      </c>
      <c r="C983" s="398">
        <v>45361</v>
      </c>
      <c r="D983">
        <v>0</v>
      </c>
      <c r="E983">
        <v>0</v>
      </c>
    </row>
    <row r="984" spans="1:5" x14ac:dyDescent="0.25">
      <c r="A984" t="s">
        <v>990</v>
      </c>
      <c r="B984" s="398">
        <v>44989</v>
      </c>
      <c r="C984" s="398">
        <v>44990</v>
      </c>
      <c r="D984">
        <v>0</v>
      </c>
      <c r="E984">
        <v>0</v>
      </c>
    </row>
    <row r="985" spans="1:5" x14ac:dyDescent="0.25">
      <c r="A985" t="s">
        <v>990</v>
      </c>
      <c r="B985" s="398">
        <v>45073</v>
      </c>
      <c r="C985" s="398">
        <v>45074</v>
      </c>
      <c r="D985">
        <v>0</v>
      </c>
      <c r="E985">
        <v>0</v>
      </c>
    </row>
    <row r="986" spans="1:5" x14ac:dyDescent="0.25">
      <c r="A986" t="s">
        <v>990</v>
      </c>
      <c r="B986" s="398">
        <v>45108</v>
      </c>
      <c r="C986" s="398">
        <v>45212</v>
      </c>
      <c r="D986">
        <v>0</v>
      </c>
      <c r="E986">
        <v>0</v>
      </c>
    </row>
    <row r="987" spans="1:5" x14ac:dyDescent="0.25">
      <c r="A987" t="s">
        <v>990</v>
      </c>
      <c r="B987" s="398">
        <v>45360</v>
      </c>
      <c r="C987" s="398">
        <v>45361</v>
      </c>
      <c r="D987">
        <v>0</v>
      </c>
      <c r="E987">
        <v>0</v>
      </c>
    </row>
    <row r="988" spans="1:5" x14ac:dyDescent="0.25">
      <c r="A988" t="s">
        <v>991</v>
      </c>
      <c r="B988" s="398">
        <v>44989</v>
      </c>
      <c r="C988" s="398">
        <v>44990</v>
      </c>
      <c r="D988">
        <v>0</v>
      </c>
      <c r="E988">
        <v>0</v>
      </c>
    </row>
    <row r="989" spans="1:5" x14ac:dyDescent="0.25">
      <c r="A989" t="s">
        <v>991</v>
      </c>
      <c r="B989" s="398">
        <v>45073</v>
      </c>
      <c r="C989" s="398">
        <v>45074</v>
      </c>
      <c r="D989">
        <v>0</v>
      </c>
      <c r="E989">
        <v>0</v>
      </c>
    </row>
    <row r="990" spans="1:5" x14ac:dyDescent="0.25">
      <c r="A990" t="s">
        <v>991</v>
      </c>
      <c r="B990" s="398">
        <v>45108</v>
      </c>
      <c r="C990" s="398">
        <v>45212</v>
      </c>
      <c r="D990">
        <v>0</v>
      </c>
      <c r="E990">
        <v>0</v>
      </c>
    </row>
    <row r="991" spans="1:5" x14ac:dyDescent="0.25">
      <c r="A991" t="s">
        <v>991</v>
      </c>
      <c r="B991" s="398">
        <v>45360</v>
      </c>
      <c r="C991" s="398">
        <v>45361</v>
      </c>
      <c r="D991">
        <v>0</v>
      </c>
      <c r="E991">
        <v>0</v>
      </c>
    </row>
    <row r="992" spans="1:5" x14ac:dyDescent="0.25">
      <c r="A992" t="s">
        <v>992</v>
      </c>
      <c r="B992" s="398">
        <v>44989</v>
      </c>
      <c r="C992" s="398">
        <v>44990</v>
      </c>
      <c r="D992">
        <v>0</v>
      </c>
      <c r="E992">
        <v>0</v>
      </c>
    </row>
    <row r="993" spans="1:5" x14ac:dyDescent="0.25">
      <c r="A993" t="s">
        <v>992</v>
      </c>
      <c r="B993" s="398">
        <v>45073</v>
      </c>
      <c r="C993" s="398">
        <v>45074</v>
      </c>
      <c r="D993">
        <v>0</v>
      </c>
      <c r="E993">
        <v>0</v>
      </c>
    </row>
    <row r="994" spans="1:5" x14ac:dyDescent="0.25">
      <c r="A994" t="s">
        <v>992</v>
      </c>
      <c r="B994" s="398">
        <v>45108</v>
      </c>
      <c r="C994" s="398">
        <v>45212</v>
      </c>
      <c r="D994">
        <v>0</v>
      </c>
      <c r="E994">
        <v>0</v>
      </c>
    </row>
    <row r="995" spans="1:5" x14ac:dyDescent="0.25">
      <c r="A995" t="s">
        <v>992</v>
      </c>
      <c r="B995" s="398">
        <v>45360</v>
      </c>
      <c r="C995" s="398">
        <v>45361</v>
      </c>
      <c r="D995">
        <v>0</v>
      </c>
      <c r="E995">
        <v>0</v>
      </c>
    </row>
    <row r="996" spans="1:5" x14ac:dyDescent="0.25">
      <c r="A996" t="s">
        <v>993</v>
      </c>
      <c r="B996" s="398">
        <v>44989</v>
      </c>
      <c r="C996" s="398">
        <v>44990</v>
      </c>
      <c r="D996">
        <v>0</v>
      </c>
      <c r="E996">
        <v>0</v>
      </c>
    </row>
    <row r="997" spans="1:5" x14ac:dyDescent="0.25">
      <c r="A997" t="s">
        <v>993</v>
      </c>
      <c r="B997" s="398">
        <v>45073</v>
      </c>
      <c r="C997" s="398">
        <v>45074</v>
      </c>
      <c r="D997">
        <v>0</v>
      </c>
      <c r="E997">
        <v>0</v>
      </c>
    </row>
    <row r="998" spans="1:5" x14ac:dyDescent="0.25">
      <c r="A998" t="s">
        <v>993</v>
      </c>
      <c r="B998" s="398">
        <v>45108</v>
      </c>
      <c r="C998" s="398">
        <v>45212</v>
      </c>
      <c r="D998">
        <v>0</v>
      </c>
      <c r="E998">
        <v>0</v>
      </c>
    </row>
    <row r="999" spans="1:5" x14ac:dyDescent="0.25">
      <c r="A999" t="s">
        <v>993</v>
      </c>
      <c r="B999" s="398">
        <v>45360</v>
      </c>
      <c r="C999" s="398">
        <v>45361</v>
      </c>
      <c r="D999">
        <v>0</v>
      </c>
      <c r="E999">
        <v>0</v>
      </c>
    </row>
    <row r="1000" spans="1:5" x14ac:dyDescent="0.25">
      <c r="A1000" t="s">
        <v>994</v>
      </c>
      <c r="B1000" s="398">
        <v>44989</v>
      </c>
      <c r="C1000" s="398">
        <v>44990</v>
      </c>
      <c r="D1000">
        <v>0</v>
      </c>
      <c r="E1000">
        <v>0</v>
      </c>
    </row>
    <row r="1001" spans="1:5" x14ac:dyDescent="0.25">
      <c r="A1001" t="s">
        <v>994</v>
      </c>
      <c r="B1001" s="398">
        <v>45073</v>
      </c>
      <c r="C1001" s="398">
        <v>45074</v>
      </c>
      <c r="D1001">
        <v>0</v>
      </c>
      <c r="E1001">
        <v>0</v>
      </c>
    </row>
    <row r="1002" spans="1:5" x14ac:dyDescent="0.25">
      <c r="A1002" t="s">
        <v>994</v>
      </c>
      <c r="B1002" s="398">
        <v>45108</v>
      </c>
      <c r="C1002" s="398">
        <v>45212</v>
      </c>
      <c r="D1002">
        <v>0</v>
      </c>
      <c r="E1002">
        <v>0</v>
      </c>
    </row>
    <row r="1003" spans="1:5" x14ac:dyDescent="0.25">
      <c r="A1003" t="s">
        <v>994</v>
      </c>
      <c r="B1003" s="398">
        <v>45360</v>
      </c>
      <c r="C1003" s="398">
        <v>45361</v>
      </c>
      <c r="D1003">
        <v>0</v>
      </c>
      <c r="E1003">
        <v>0</v>
      </c>
    </row>
    <row r="1004" spans="1:5" x14ac:dyDescent="0.25">
      <c r="A1004" t="s">
        <v>976</v>
      </c>
      <c r="B1004" s="398">
        <v>44989</v>
      </c>
      <c r="C1004" s="398">
        <v>44990</v>
      </c>
      <c r="D1004">
        <v>0</v>
      </c>
      <c r="E1004">
        <v>0</v>
      </c>
    </row>
    <row r="1005" spans="1:5" x14ac:dyDescent="0.25">
      <c r="A1005" t="s">
        <v>976</v>
      </c>
      <c r="B1005" s="398">
        <v>45073</v>
      </c>
      <c r="C1005" s="398">
        <v>45074</v>
      </c>
      <c r="D1005">
        <v>0</v>
      </c>
      <c r="E1005">
        <v>0</v>
      </c>
    </row>
    <row r="1006" spans="1:5" x14ac:dyDescent="0.25">
      <c r="A1006" t="s">
        <v>976</v>
      </c>
      <c r="B1006" s="398">
        <v>45108</v>
      </c>
      <c r="C1006" s="398">
        <v>45212</v>
      </c>
      <c r="D1006">
        <v>0</v>
      </c>
      <c r="E1006">
        <v>0</v>
      </c>
    </row>
    <row r="1007" spans="1:5" x14ac:dyDescent="0.25">
      <c r="A1007" t="s">
        <v>976</v>
      </c>
      <c r="B1007" s="398">
        <v>45360</v>
      </c>
      <c r="C1007" s="398">
        <v>45361</v>
      </c>
      <c r="D1007">
        <v>0</v>
      </c>
      <c r="E1007">
        <v>0</v>
      </c>
    </row>
    <row r="1008" spans="1:5" x14ac:dyDescent="0.25">
      <c r="A1008" t="s">
        <v>977</v>
      </c>
      <c r="B1008" s="398">
        <v>44989</v>
      </c>
      <c r="C1008" s="398">
        <v>44990</v>
      </c>
      <c r="D1008">
        <v>0</v>
      </c>
      <c r="E1008">
        <v>0</v>
      </c>
    </row>
    <row r="1009" spans="1:5" x14ac:dyDescent="0.25">
      <c r="A1009" t="s">
        <v>977</v>
      </c>
      <c r="B1009" s="398">
        <v>45073</v>
      </c>
      <c r="C1009" s="398">
        <v>45074</v>
      </c>
      <c r="D1009">
        <v>0</v>
      </c>
      <c r="E1009">
        <v>0</v>
      </c>
    </row>
    <row r="1010" spans="1:5" x14ac:dyDescent="0.25">
      <c r="A1010" t="s">
        <v>977</v>
      </c>
      <c r="B1010" s="398">
        <v>45108</v>
      </c>
      <c r="C1010" s="398">
        <v>45212</v>
      </c>
      <c r="D1010">
        <v>0</v>
      </c>
      <c r="E1010">
        <v>0</v>
      </c>
    </row>
    <row r="1011" spans="1:5" x14ac:dyDescent="0.25">
      <c r="A1011" t="s">
        <v>977</v>
      </c>
      <c r="B1011" s="398">
        <v>45360</v>
      </c>
      <c r="C1011" s="398">
        <v>45361</v>
      </c>
      <c r="D1011">
        <v>0</v>
      </c>
      <c r="E1011">
        <v>0</v>
      </c>
    </row>
    <row r="1012" spans="1:5" x14ac:dyDescent="0.25">
      <c r="A1012" t="s">
        <v>978</v>
      </c>
      <c r="B1012" s="398">
        <v>44989</v>
      </c>
      <c r="C1012" s="398">
        <v>44990</v>
      </c>
      <c r="D1012">
        <v>0</v>
      </c>
      <c r="E1012">
        <v>0</v>
      </c>
    </row>
    <row r="1013" spans="1:5" x14ac:dyDescent="0.25">
      <c r="A1013" t="s">
        <v>978</v>
      </c>
      <c r="B1013" s="398">
        <v>45073</v>
      </c>
      <c r="C1013" s="398">
        <v>45074</v>
      </c>
      <c r="D1013">
        <v>0</v>
      </c>
      <c r="E1013">
        <v>0</v>
      </c>
    </row>
    <row r="1014" spans="1:5" x14ac:dyDescent="0.25">
      <c r="A1014" t="s">
        <v>978</v>
      </c>
      <c r="B1014" s="398">
        <v>45108</v>
      </c>
      <c r="C1014" s="398">
        <v>45212</v>
      </c>
      <c r="D1014">
        <v>0</v>
      </c>
      <c r="E1014">
        <v>0</v>
      </c>
    </row>
    <row r="1015" spans="1:5" x14ac:dyDescent="0.25">
      <c r="A1015" t="s">
        <v>978</v>
      </c>
      <c r="B1015" s="398">
        <v>45360</v>
      </c>
      <c r="C1015" s="398">
        <v>45361</v>
      </c>
      <c r="D1015">
        <v>0</v>
      </c>
      <c r="E1015">
        <v>0</v>
      </c>
    </row>
    <row r="1016" spans="1:5" x14ac:dyDescent="0.25">
      <c r="A1016" t="s">
        <v>979</v>
      </c>
      <c r="B1016" s="398">
        <v>44989</v>
      </c>
      <c r="C1016" s="398">
        <v>44990</v>
      </c>
      <c r="D1016">
        <v>0</v>
      </c>
      <c r="E1016">
        <v>0</v>
      </c>
    </row>
    <row r="1017" spans="1:5" x14ac:dyDescent="0.25">
      <c r="A1017" t="s">
        <v>979</v>
      </c>
      <c r="B1017" s="398">
        <v>45073</v>
      </c>
      <c r="C1017" s="398">
        <v>45074</v>
      </c>
      <c r="D1017">
        <v>0</v>
      </c>
      <c r="E1017">
        <v>0</v>
      </c>
    </row>
    <row r="1018" spans="1:5" x14ac:dyDescent="0.25">
      <c r="A1018" t="s">
        <v>979</v>
      </c>
      <c r="B1018" s="398">
        <v>45108</v>
      </c>
      <c r="C1018" s="398">
        <v>45212</v>
      </c>
      <c r="D1018">
        <v>0</v>
      </c>
      <c r="E1018">
        <v>0</v>
      </c>
    </row>
    <row r="1019" spans="1:5" x14ac:dyDescent="0.25">
      <c r="A1019" t="s">
        <v>979</v>
      </c>
      <c r="B1019" s="398">
        <v>45360</v>
      </c>
      <c r="C1019" s="398">
        <v>45361</v>
      </c>
      <c r="D1019">
        <v>0</v>
      </c>
      <c r="E1019">
        <v>0</v>
      </c>
    </row>
    <row r="1020" spans="1:5" x14ac:dyDescent="0.25">
      <c r="A1020" t="s">
        <v>980</v>
      </c>
      <c r="B1020" s="398">
        <v>44989</v>
      </c>
      <c r="C1020" s="398">
        <v>44990</v>
      </c>
      <c r="D1020">
        <v>0</v>
      </c>
      <c r="E1020">
        <v>0</v>
      </c>
    </row>
    <row r="1021" spans="1:5" x14ac:dyDescent="0.25">
      <c r="A1021" t="s">
        <v>980</v>
      </c>
      <c r="B1021" s="398">
        <v>45073</v>
      </c>
      <c r="C1021" s="398">
        <v>45074</v>
      </c>
      <c r="D1021">
        <v>0</v>
      </c>
      <c r="E1021">
        <v>0</v>
      </c>
    </row>
    <row r="1022" spans="1:5" x14ac:dyDescent="0.25">
      <c r="A1022" t="s">
        <v>980</v>
      </c>
      <c r="B1022" s="398">
        <v>45108</v>
      </c>
      <c r="C1022" s="398">
        <v>45212</v>
      </c>
      <c r="D1022">
        <v>0</v>
      </c>
      <c r="E1022">
        <v>0</v>
      </c>
    </row>
    <row r="1023" spans="1:5" x14ac:dyDescent="0.25">
      <c r="A1023" t="s">
        <v>980</v>
      </c>
      <c r="B1023" s="398">
        <v>45360</v>
      </c>
      <c r="C1023" s="398">
        <v>45361</v>
      </c>
      <c r="D1023">
        <v>0</v>
      </c>
      <c r="E1023">
        <v>0</v>
      </c>
    </row>
    <row r="1024" spans="1:5" x14ac:dyDescent="0.25">
      <c r="A1024" t="s">
        <v>981</v>
      </c>
      <c r="B1024" s="398">
        <v>44989</v>
      </c>
      <c r="C1024" s="398">
        <v>44990</v>
      </c>
      <c r="D1024">
        <v>0</v>
      </c>
      <c r="E1024">
        <v>0</v>
      </c>
    </row>
    <row r="1025" spans="1:5" x14ac:dyDescent="0.25">
      <c r="A1025" t="s">
        <v>981</v>
      </c>
      <c r="B1025" s="398">
        <v>45073</v>
      </c>
      <c r="C1025" s="398">
        <v>45074</v>
      </c>
      <c r="D1025">
        <v>0</v>
      </c>
      <c r="E1025">
        <v>0</v>
      </c>
    </row>
    <row r="1026" spans="1:5" x14ac:dyDescent="0.25">
      <c r="A1026" t="s">
        <v>981</v>
      </c>
      <c r="B1026" s="398">
        <v>45108</v>
      </c>
      <c r="C1026" s="398">
        <v>45212</v>
      </c>
      <c r="D1026">
        <v>0</v>
      </c>
      <c r="E1026">
        <v>0</v>
      </c>
    </row>
    <row r="1027" spans="1:5" x14ac:dyDescent="0.25">
      <c r="A1027" t="s">
        <v>981</v>
      </c>
      <c r="B1027" s="398">
        <v>45360</v>
      </c>
      <c r="C1027" s="398">
        <v>45361</v>
      </c>
      <c r="D1027">
        <v>0</v>
      </c>
      <c r="E1027">
        <v>0</v>
      </c>
    </row>
    <row r="1028" spans="1:5" x14ac:dyDescent="0.25">
      <c r="A1028" t="s">
        <v>982</v>
      </c>
      <c r="B1028" s="398">
        <v>44989</v>
      </c>
      <c r="C1028" s="398">
        <v>44990</v>
      </c>
      <c r="D1028">
        <v>0</v>
      </c>
      <c r="E1028">
        <v>0</v>
      </c>
    </row>
    <row r="1029" spans="1:5" x14ac:dyDescent="0.25">
      <c r="A1029" t="s">
        <v>982</v>
      </c>
      <c r="B1029" s="398">
        <v>45073</v>
      </c>
      <c r="C1029" s="398">
        <v>45074</v>
      </c>
      <c r="D1029">
        <v>0</v>
      </c>
      <c r="E1029">
        <v>0</v>
      </c>
    </row>
    <row r="1030" spans="1:5" x14ac:dyDescent="0.25">
      <c r="A1030" t="s">
        <v>982</v>
      </c>
      <c r="B1030" s="398">
        <v>45108</v>
      </c>
      <c r="C1030" s="398">
        <v>45212</v>
      </c>
      <c r="D1030">
        <v>0</v>
      </c>
      <c r="E1030">
        <v>0</v>
      </c>
    </row>
    <row r="1031" spans="1:5" x14ac:dyDescent="0.25">
      <c r="A1031" t="s">
        <v>982</v>
      </c>
      <c r="B1031" s="398">
        <v>45360</v>
      </c>
      <c r="C1031" s="398">
        <v>45361</v>
      </c>
      <c r="D1031">
        <v>0</v>
      </c>
      <c r="E1031">
        <v>0</v>
      </c>
    </row>
    <row r="1032" spans="1:5" x14ac:dyDescent="0.25">
      <c r="A1032" t="s">
        <v>983</v>
      </c>
      <c r="B1032" s="398">
        <v>44989</v>
      </c>
      <c r="C1032" s="398">
        <v>44990</v>
      </c>
      <c r="D1032">
        <v>0</v>
      </c>
      <c r="E1032">
        <v>0</v>
      </c>
    </row>
    <row r="1033" spans="1:5" x14ac:dyDescent="0.25">
      <c r="A1033" t="s">
        <v>983</v>
      </c>
      <c r="B1033" s="398">
        <v>45073</v>
      </c>
      <c r="C1033" s="398">
        <v>45074</v>
      </c>
      <c r="D1033">
        <v>0</v>
      </c>
      <c r="E1033">
        <v>0</v>
      </c>
    </row>
    <row r="1034" spans="1:5" x14ac:dyDescent="0.25">
      <c r="A1034" t="s">
        <v>983</v>
      </c>
      <c r="B1034" s="398">
        <v>45108</v>
      </c>
      <c r="C1034" s="398">
        <v>45212</v>
      </c>
      <c r="D1034">
        <v>0</v>
      </c>
      <c r="E1034">
        <v>0</v>
      </c>
    </row>
    <row r="1035" spans="1:5" x14ac:dyDescent="0.25">
      <c r="A1035" t="s">
        <v>983</v>
      </c>
      <c r="B1035" s="398">
        <v>45360</v>
      </c>
      <c r="C1035" s="398">
        <v>45361</v>
      </c>
      <c r="D1035">
        <v>0</v>
      </c>
      <c r="E1035">
        <v>0</v>
      </c>
    </row>
    <row r="1036" spans="1:5" x14ac:dyDescent="0.25">
      <c r="A1036" t="s">
        <v>984</v>
      </c>
      <c r="B1036" s="398">
        <v>44989</v>
      </c>
      <c r="C1036" s="398">
        <v>44990</v>
      </c>
      <c r="D1036">
        <v>0</v>
      </c>
      <c r="E1036">
        <v>0</v>
      </c>
    </row>
    <row r="1037" spans="1:5" x14ac:dyDescent="0.25">
      <c r="A1037" t="s">
        <v>984</v>
      </c>
      <c r="B1037" s="398">
        <v>45073</v>
      </c>
      <c r="C1037" s="398">
        <v>45074</v>
      </c>
      <c r="D1037">
        <v>0</v>
      </c>
      <c r="E1037">
        <v>0</v>
      </c>
    </row>
    <row r="1038" spans="1:5" x14ac:dyDescent="0.25">
      <c r="A1038" t="s">
        <v>984</v>
      </c>
      <c r="B1038" s="398">
        <v>45108</v>
      </c>
      <c r="C1038" s="398">
        <v>45212</v>
      </c>
      <c r="D1038">
        <v>0</v>
      </c>
      <c r="E1038">
        <v>0</v>
      </c>
    </row>
    <row r="1039" spans="1:5" x14ac:dyDescent="0.25">
      <c r="A1039" t="s">
        <v>984</v>
      </c>
      <c r="B1039" s="398">
        <v>45360</v>
      </c>
      <c r="C1039" s="398">
        <v>45361</v>
      </c>
      <c r="D1039">
        <v>0</v>
      </c>
      <c r="E1039">
        <v>0</v>
      </c>
    </row>
    <row r="1040" spans="1:5" x14ac:dyDescent="0.25">
      <c r="A1040" t="s">
        <v>1153</v>
      </c>
      <c r="B1040" s="398">
        <v>44985</v>
      </c>
      <c r="C1040" s="398">
        <v>44996</v>
      </c>
      <c r="D1040">
        <v>0</v>
      </c>
      <c r="E1040">
        <v>0</v>
      </c>
    </row>
    <row r="1041" spans="1:5" x14ac:dyDescent="0.25">
      <c r="A1041" t="s">
        <v>1153</v>
      </c>
      <c r="B1041" s="398">
        <v>45355</v>
      </c>
      <c r="C1041" s="398">
        <v>45371</v>
      </c>
      <c r="D1041">
        <v>0</v>
      </c>
      <c r="E1041">
        <v>0</v>
      </c>
    </row>
    <row r="1042" spans="1:5" x14ac:dyDescent="0.25">
      <c r="A1042" t="s">
        <v>1180</v>
      </c>
      <c r="B1042" s="398">
        <v>44991</v>
      </c>
      <c r="C1042" s="398">
        <v>45006</v>
      </c>
      <c r="D1042">
        <v>0</v>
      </c>
      <c r="E1042">
        <v>0</v>
      </c>
    </row>
    <row r="1043" spans="1:5" x14ac:dyDescent="0.25">
      <c r="A1043" t="s">
        <v>1180</v>
      </c>
      <c r="B1043" s="398">
        <v>45355</v>
      </c>
      <c r="C1043" s="398">
        <v>45363</v>
      </c>
      <c r="D1043">
        <v>0</v>
      </c>
      <c r="E1043">
        <v>0</v>
      </c>
    </row>
    <row r="1044" spans="1:5" x14ac:dyDescent="0.25">
      <c r="A1044" t="s">
        <v>872</v>
      </c>
      <c r="B1044" s="398">
        <v>44988</v>
      </c>
      <c r="C1044" s="398">
        <v>44992</v>
      </c>
      <c r="D1044">
        <v>0</v>
      </c>
      <c r="E1044">
        <v>0</v>
      </c>
    </row>
    <row r="1045" spans="1:5" x14ac:dyDescent="0.25">
      <c r="A1045" t="s">
        <v>872</v>
      </c>
      <c r="B1045" s="398">
        <v>45354</v>
      </c>
      <c r="C1045" s="398">
        <v>45370</v>
      </c>
      <c r="D1045">
        <v>0</v>
      </c>
      <c r="E1045">
        <v>0</v>
      </c>
    </row>
    <row r="1046" spans="1:5" x14ac:dyDescent="0.25">
      <c r="A1046" t="s">
        <v>873</v>
      </c>
      <c r="B1046" s="398">
        <v>44988</v>
      </c>
      <c r="C1046" s="398">
        <v>44992</v>
      </c>
      <c r="D1046">
        <v>0</v>
      </c>
      <c r="E1046">
        <v>0</v>
      </c>
    </row>
    <row r="1047" spans="1:5" x14ac:dyDescent="0.25">
      <c r="A1047" t="s">
        <v>873</v>
      </c>
      <c r="B1047" s="398">
        <v>45354</v>
      </c>
      <c r="C1047" s="398">
        <v>45370</v>
      </c>
      <c r="D1047">
        <v>0</v>
      </c>
      <c r="E1047">
        <v>0</v>
      </c>
    </row>
    <row r="1048" spans="1:5" x14ac:dyDescent="0.25">
      <c r="A1048" t="s">
        <v>874</v>
      </c>
      <c r="B1048" s="398">
        <v>44988</v>
      </c>
      <c r="C1048" s="398">
        <v>44992</v>
      </c>
      <c r="D1048">
        <v>0</v>
      </c>
      <c r="E1048">
        <v>0</v>
      </c>
    </row>
    <row r="1049" spans="1:5" x14ac:dyDescent="0.25">
      <c r="A1049" t="s">
        <v>874</v>
      </c>
      <c r="B1049" s="398">
        <v>45354</v>
      </c>
      <c r="C1049" s="398">
        <v>45370</v>
      </c>
      <c r="D1049">
        <v>0</v>
      </c>
      <c r="E1049">
        <v>0</v>
      </c>
    </row>
    <row r="1050" spans="1:5" x14ac:dyDescent="0.25">
      <c r="A1050" t="s">
        <v>875</v>
      </c>
      <c r="B1050" s="398">
        <v>44988</v>
      </c>
      <c r="C1050" s="398">
        <v>44992</v>
      </c>
      <c r="D1050">
        <v>0</v>
      </c>
      <c r="E1050">
        <v>0</v>
      </c>
    </row>
    <row r="1051" spans="1:5" x14ac:dyDescent="0.25">
      <c r="A1051" t="s">
        <v>875</v>
      </c>
      <c r="B1051" s="398">
        <v>45354</v>
      </c>
      <c r="C1051" s="398">
        <v>45370</v>
      </c>
      <c r="D1051">
        <v>0</v>
      </c>
      <c r="E1051">
        <v>0</v>
      </c>
    </row>
    <row r="1052" spans="1:5" x14ac:dyDescent="0.25">
      <c r="A1052" t="s">
        <v>1160</v>
      </c>
      <c r="B1052" s="398">
        <v>44987</v>
      </c>
      <c r="C1052" s="398">
        <v>45007</v>
      </c>
      <c r="D1052">
        <v>0</v>
      </c>
      <c r="E1052">
        <v>0</v>
      </c>
    </row>
    <row r="1053" spans="1:5" x14ac:dyDescent="0.25">
      <c r="A1053" t="s">
        <v>1160</v>
      </c>
      <c r="B1053" s="398">
        <v>45170</v>
      </c>
      <c r="C1053" s="398">
        <v>45204</v>
      </c>
      <c r="D1053">
        <v>0</v>
      </c>
      <c r="E1053">
        <v>0</v>
      </c>
    </row>
    <row r="1054" spans="1:5" x14ac:dyDescent="0.25">
      <c r="A1054" t="s">
        <v>1160</v>
      </c>
      <c r="B1054" s="398">
        <v>45352</v>
      </c>
      <c r="C1054" s="398">
        <v>45367</v>
      </c>
      <c r="D1054">
        <v>0</v>
      </c>
      <c r="E1054">
        <v>0</v>
      </c>
    </row>
    <row r="1055" spans="1:5" x14ac:dyDescent="0.25">
      <c r="A1055" t="s">
        <v>1161</v>
      </c>
      <c r="B1055" s="398">
        <v>44987</v>
      </c>
      <c r="C1055" s="398">
        <v>45007</v>
      </c>
      <c r="D1055">
        <v>0</v>
      </c>
      <c r="E1055">
        <v>0</v>
      </c>
    </row>
    <row r="1056" spans="1:5" x14ac:dyDescent="0.25">
      <c r="A1056" t="s">
        <v>1161</v>
      </c>
      <c r="B1056" s="398">
        <v>45170</v>
      </c>
      <c r="C1056" s="398">
        <v>45204</v>
      </c>
      <c r="D1056">
        <v>0</v>
      </c>
      <c r="E1056">
        <v>0</v>
      </c>
    </row>
    <row r="1057" spans="1:5" x14ac:dyDescent="0.25">
      <c r="A1057" t="s">
        <v>1161</v>
      </c>
      <c r="B1057" s="398">
        <v>45352</v>
      </c>
      <c r="C1057" s="398">
        <v>45367</v>
      </c>
      <c r="D1057">
        <v>0</v>
      </c>
      <c r="E1057">
        <v>0</v>
      </c>
    </row>
    <row r="1058" spans="1:5" x14ac:dyDescent="0.25">
      <c r="A1058" t="s">
        <v>1162</v>
      </c>
      <c r="B1058" s="398">
        <v>44987</v>
      </c>
      <c r="C1058" s="398">
        <v>45007</v>
      </c>
      <c r="D1058">
        <v>0</v>
      </c>
      <c r="E1058">
        <v>0</v>
      </c>
    </row>
    <row r="1059" spans="1:5" x14ac:dyDescent="0.25">
      <c r="A1059" t="s">
        <v>1162</v>
      </c>
      <c r="B1059" s="398">
        <v>45170</v>
      </c>
      <c r="C1059" s="398">
        <v>45204</v>
      </c>
      <c r="D1059">
        <v>0</v>
      </c>
      <c r="E1059">
        <v>0</v>
      </c>
    </row>
    <row r="1060" spans="1:5" x14ac:dyDescent="0.25">
      <c r="A1060" t="s">
        <v>1162</v>
      </c>
      <c r="B1060" s="398">
        <v>45352</v>
      </c>
      <c r="C1060" s="398">
        <v>45367</v>
      </c>
      <c r="D1060">
        <v>0</v>
      </c>
      <c r="E1060">
        <v>0</v>
      </c>
    </row>
    <row r="1061" spans="1:5" x14ac:dyDescent="0.25">
      <c r="A1061" t="s">
        <v>1163</v>
      </c>
      <c r="B1061" s="398">
        <v>44987</v>
      </c>
      <c r="C1061" s="398">
        <v>45007</v>
      </c>
      <c r="D1061">
        <v>0</v>
      </c>
      <c r="E1061">
        <v>0</v>
      </c>
    </row>
    <row r="1062" spans="1:5" x14ac:dyDescent="0.25">
      <c r="A1062" t="s">
        <v>1163</v>
      </c>
      <c r="B1062" s="398">
        <v>45170</v>
      </c>
      <c r="C1062" s="398">
        <v>45204</v>
      </c>
      <c r="D1062">
        <v>0</v>
      </c>
      <c r="E1062">
        <v>0</v>
      </c>
    </row>
    <row r="1063" spans="1:5" x14ac:dyDescent="0.25">
      <c r="A1063" t="s">
        <v>1163</v>
      </c>
      <c r="B1063" s="398">
        <v>45352</v>
      </c>
      <c r="C1063" s="398">
        <v>45367</v>
      </c>
      <c r="D1063">
        <v>0</v>
      </c>
      <c r="E1063">
        <v>0</v>
      </c>
    </row>
    <row r="1064" spans="1:5" x14ac:dyDescent="0.25">
      <c r="A1064" t="s">
        <v>1164</v>
      </c>
      <c r="B1064" s="398">
        <v>44987</v>
      </c>
      <c r="C1064" s="398">
        <v>45007</v>
      </c>
      <c r="D1064">
        <v>0</v>
      </c>
      <c r="E1064">
        <v>0</v>
      </c>
    </row>
    <row r="1065" spans="1:5" x14ac:dyDescent="0.25">
      <c r="A1065" t="s">
        <v>1164</v>
      </c>
      <c r="B1065" s="398">
        <v>45170</v>
      </c>
      <c r="C1065" s="398">
        <v>45204</v>
      </c>
      <c r="D1065">
        <v>0</v>
      </c>
      <c r="E1065">
        <v>0</v>
      </c>
    </row>
    <row r="1066" spans="1:5" x14ac:dyDescent="0.25">
      <c r="A1066" t="s">
        <v>1164</v>
      </c>
      <c r="B1066" s="398">
        <v>45352</v>
      </c>
      <c r="C1066" s="398">
        <v>45367</v>
      </c>
      <c r="D1066">
        <v>0</v>
      </c>
      <c r="E1066">
        <v>0</v>
      </c>
    </row>
    <row r="1067" spans="1:5" x14ac:dyDescent="0.25">
      <c r="A1067" t="s">
        <v>1165</v>
      </c>
      <c r="B1067" s="398">
        <v>44987</v>
      </c>
      <c r="C1067" s="398">
        <v>45007</v>
      </c>
      <c r="D1067">
        <v>0</v>
      </c>
      <c r="E1067">
        <v>0</v>
      </c>
    </row>
    <row r="1068" spans="1:5" x14ac:dyDescent="0.25">
      <c r="A1068" t="s">
        <v>1165</v>
      </c>
      <c r="B1068" s="398">
        <v>45170</v>
      </c>
      <c r="C1068" s="398">
        <v>45204</v>
      </c>
      <c r="D1068">
        <v>0</v>
      </c>
      <c r="E1068">
        <v>0</v>
      </c>
    </row>
    <row r="1069" spans="1:5" x14ac:dyDescent="0.25">
      <c r="A1069" t="s">
        <v>1165</v>
      </c>
      <c r="B1069" s="398">
        <v>45352</v>
      </c>
      <c r="C1069" s="398">
        <v>45367</v>
      </c>
      <c r="D1069">
        <v>0</v>
      </c>
      <c r="E1069">
        <v>0</v>
      </c>
    </row>
    <row r="1070" spans="1:5" x14ac:dyDescent="0.25">
      <c r="A1070" t="s">
        <v>1166</v>
      </c>
      <c r="B1070" s="398">
        <v>44987</v>
      </c>
      <c r="C1070" s="398">
        <v>45007</v>
      </c>
      <c r="D1070">
        <v>0</v>
      </c>
      <c r="E1070">
        <v>0</v>
      </c>
    </row>
    <row r="1071" spans="1:5" x14ac:dyDescent="0.25">
      <c r="A1071" t="s">
        <v>1166</v>
      </c>
      <c r="B1071" s="398">
        <v>45170</v>
      </c>
      <c r="C1071" s="398">
        <v>45204</v>
      </c>
      <c r="D1071">
        <v>0</v>
      </c>
      <c r="E1071">
        <v>0</v>
      </c>
    </row>
    <row r="1072" spans="1:5" x14ac:dyDescent="0.25">
      <c r="A1072" t="s">
        <v>1166</v>
      </c>
      <c r="B1072" s="398">
        <v>45352</v>
      </c>
      <c r="C1072" s="398">
        <v>45367</v>
      </c>
      <c r="D1072">
        <v>0</v>
      </c>
      <c r="E1072">
        <v>0</v>
      </c>
    </row>
    <row r="1073" spans="1:5" x14ac:dyDescent="0.25">
      <c r="A1073" t="s">
        <v>1167</v>
      </c>
      <c r="B1073" s="398">
        <v>44987</v>
      </c>
      <c r="C1073" s="398">
        <v>45007</v>
      </c>
      <c r="D1073">
        <v>0</v>
      </c>
      <c r="E1073">
        <v>0</v>
      </c>
    </row>
    <row r="1074" spans="1:5" x14ac:dyDescent="0.25">
      <c r="A1074" t="s">
        <v>1167</v>
      </c>
      <c r="B1074" s="398">
        <v>45170</v>
      </c>
      <c r="C1074" s="398">
        <v>45204</v>
      </c>
      <c r="D1074">
        <v>0</v>
      </c>
      <c r="E1074">
        <v>0</v>
      </c>
    </row>
    <row r="1075" spans="1:5" x14ac:dyDescent="0.25">
      <c r="A1075" t="s">
        <v>1167</v>
      </c>
      <c r="B1075" s="398">
        <v>45352</v>
      </c>
      <c r="C1075" s="398">
        <v>45367</v>
      </c>
      <c r="D1075">
        <v>0</v>
      </c>
      <c r="E1075">
        <v>0</v>
      </c>
    </row>
    <row r="1076" spans="1:5" x14ac:dyDescent="0.25">
      <c r="A1076" t="s">
        <v>1199</v>
      </c>
      <c r="B1076" s="398">
        <v>44984</v>
      </c>
      <c r="C1076" s="398">
        <v>44996</v>
      </c>
      <c r="D1076">
        <v>0</v>
      </c>
      <c r="E1076">
        <v>0</v>
      </c>
    </row>
    <row r="1077" spans="1:5" x14ac:dyDescent="0.25">
      <c r="A1077" t="s">
        <v>1199</v>
      </c>
      <c r="B1077" s="398">
        <v>45348</v>
      </c>
      <c r="C1077" s="398">
        <v>45379</v>
      </c>
      <c r="D1077">
        <v>0</v>
      </c>
      <c r="E1077">
        <v>0</v>
      </c>
    </row>
    <row r="1078" spans="1:5" x14ac:dyDescent="0.25">
      <c r="A1078" t="s">
        <v>1218</v>
      </c>
      <c r="B1078" s="398">
        <v>45028</v>
      </c>
      <c r="C1078" s="398">
        <v>45052</v>
      </c>
      <c r="D1078">
        <v>0</v>
      </c>
      <c r="E1078">
        <v>0</v>
      </c>
    </row>
    <row r="1079" spans="1:5" x14ac:dyDescent="0.25">
      <c r="A1079" t="s">
        <v>1218</v>
      </c>
      <c r="B1079" s="398">
        <v>45341</v>
      </c>
      <c r="C1079" s="398">
        <v>45347</v>
      </c>
      <c r="D1079">
        <v>0</v>
      </c>
      <c r="E1079">
        <v>0</v>
      </c>
    </row>
    <row r="1080" spans="1:5" x14ac:dyDescent="0.25">
      <c r="A1080" t="s">
        <v>1182</v>
      </c>
      <c r="B1080" s="398">
        <v>45026</v>
      </c>
      <c r="C1080" s="398">
        <v>45030</v>
      </c>
      <c r="D1080">
        <v>0</v>
      </c>
      <c r="E1080">
        <v>0</v>
      </c>
    </row>
    <row r="1081" spans="1:5" x14ac:dyDescent="0.25">
      <c r="A1081" t="s">
        <v>1182</v>
      </c>
      <c r="B1081" s="398">
        <v>45031</v>
      </c>
      <c r="C1081" s="398">
        <v>45033</v>
      </c>
      <c r="D1081">
        <v>0</v>
      </c>
      <c r="E1081">
        <v>0</v>
      </c>
    </row>
    <row r="1082" spans="1:5" x14ac:dyDescent="0.25">
      <c r="A1082" t="s">
        <v>1182</v>
      </c>
      <c r="B1082" s="398">
        <v>45048</v>
      </c>
      <c r="C1082" s="398">
        <v>45075</v>
      </c>
      <c r="D1082">
        <v>0</v>
      </c>
      <c r="E1082">
        <v>0</v>
      </c>
    </row>
    <row r="1083" spans="1:5" x14ac:dyDescent="0.25">
      <c r="A1083" t="s">
        <v>1182</v>
      </c>
      <c r="B1083" s="398">
        <v>45131</v>
      </c>
      <c r="C1083" s="398">
        <v>45220</v>
      </c>
      <c r="D1083">
        <v>0</v>
      </c>
      <c r="E1083">
        <v>0</v>
      </c>
    </row>
    <row r="1084" spans="1:5" x14ac:dyDescent="0.25">
      <c r="A1084" t="s">
        <v>1182</v>
      </c>
      <c r="B1084" s="398">
        <v>45341</v>
      </c>
      <c r="C1084" s="398">
        <v>45349</v>
      </c>
      <c r="D1084">
        <v>0</v>
      </c>
      <c r="E1084">
        <v>0</v>
      </c>
    </row>
    <row r="1085" spans="1:5" x14ac:dyDescent="0.25">
      <c r="A1085" t="s">
        <v>1217</v>
      </c>
      <c r="B1085" s="398">
        <v>45003</v>
      </c>
      <c r="C1085" s="398">
        <v>45027</v>
      </c>
      <c r="D1085">
        <v>0</v>
      </c>
      <c r="E1085">
        <v>0</v>
      </c>
    </row>
    <row r="1086" spans="1:5" x14ac:dyDescent="0.25">
      <c r="A1086" t="s">
        <v>1217</v>
      </c>
      <c r="B1086" s="398">
        <v>45334</v>
      </c>
      <c r="C1086" s="398">
        <v>45340</v>
      </c>
      <c r="D1086">
        <v>0</v>
      </c>
      <c r="E1086">
        <v>0</v>
      </c>
    </row>
    <row r="1087" spans="1:5" x14ac:dyDescent="0.25">
      <c r="A1087" t="s">
        <v>1183</v>
      </c>
      <c r="B1087" s="398">
        <v>45019</v>
      </c>
      <c r="C1087" s="398">
        <v>45031</v>
      </c>
      <c r="D1087">
        <v>0</v>
      </c>
      <c r="E1087">
        <v>0</v>
      </c>
    </row>
    <row r="1088" spans="1:5" x14ac:dyDescent="0.25">
      <c r="A1088" t="s">
        <v>1183</v>
      </c>
      <c r="B1088" s="398">
        <v>45031</v>
      </c>
      <c r="C1088" s="398">
        <v>45033</v>
      </c>
      <c r="D1088">
        <v>0</v>
      </c>
      <c r="E1088">
        <v>0</v>
      </c>
    </row>
    <row r="1089" spans="1:5" x14ac:dyDescent="0.25">
      <c r="A1089" t="s">
        <v>1183</v>
      </c>
      <c r="B1089" s="398">
        <v>45250</v>
      </c>
      <c r="C1089" s="398">
        <v>45254</v>
      </c>
      <c r="D1089">
        <v>0</v>
      </c>
      <c r="E1089">
        <v>0</v>
      </c>
    </row>
    <row r="1090" spans="1:5" x14ac:dyDescent="0.25">
      <c r="A1090" t="s">
        <v>1183</v>
      </c>
      <c r="B1090" s="398">
        <v>45327</v>
      </c>
      <c r="C1090" s="398">
        <v>45335</v>
      </c>
      <c r="D1090">
        <v>0</v>
      </c>
      <c r="E1090">
        <v>0</v>
      </c>
    </row>
    <row r="1091" spans="1:5" x14ac:dyDescent="0.25">
      <c r="A1091" t="s">
        <v>1093</v>
      </c>
      <c r="B1091" s="398">
        <v>45110</v>
      </c>
      <c r="C1091" s="398">
        <v>45144</v>
      </c>
      <c r="D1091">
        <v>0</v>
      </c>
      <c r="E1091">
        <v>0</v>
      </c>
    </row>
    <row r="1092" spans="1:5" x14ac:dyDescent="0.25">
      <c r="A1092" t="s">
        <v>1093</v>
      </c>
      <c r="B1092" s="398">
        <v>45323</v>
      </c>
      <c r="C1092" s="398">
        <v>45364</v>
      </c>
      <c r="D1092">
        <v>0</v>
      </c>
      <c r="E1092">
        <v>0</v>
      </c>
    </row>
    <row r="1093" spans="1:5" x14ac:dyDescent="0.25">
      <c r="A1093" t="s">
        <v>1094</v>
      </c>
      <c r="B1093" s="398">
        <v>45110</v>
      </c>
      <c r="C1093" s="398">
        <v>45144</v>
      </c>
      <c r="D1093">
        <v>0</v>
      </c>
      <c r="E1093">
        <v>0</v>
      </c>
    </row>
    <row r="1094" spans="1:5" x14ac:dyDescent="0.25">
      <c r="A1094" t="s">
        <v>1094</v>
      </c>
      <c r="B1094" s="398">
        <v>45323</v>
      </c>
      <c r="C1094" s="398">
        <v>45364</v>
      </c>
      <c r="D1094">
        <v>0</v>
      </c>
      <c r="E1094">
        <v>0</v>
      </c>
    </row>
    <row r="1095" spans="1:5" x14ac:dyDescent="0.25">
      <c r="A1095" t="s">
        <v>108</v>
      </c>
      <c r="B1095" s="398">
        <v>44935</v>
      </c>
      <c r="C1095" s="398">
        <v>44939</v>
      </c>
      <c r="D1095">
        <v>0</v>
      </c>
      <c r="E1095">
        <v>34.266666669999999</v>
      </c>
    </row>
    <row r="1096" spans="1:5" x14ac:dyDescent="0.25">
      <c r="A1096" t="s">
        <v>108</v>
      </c>
      <c r="B1096" s="398">
        <v>44942</v>
      </c>
      <c r="C1096" s="398">
        <v>44946</v>
      </c>
      <c r="D1096">
        <v>0</v>
      </c>
      <c r="E1096">
        <v>34.266666669999999</v>
      </c>
    </row>
    <row r="1097" spans="1:5" x14ac:dyDescent="0.25">
      <c r="A1097" t="s">
        <v>108</v>
      </c>
      <c r="B1097" s="398">
        <v>44949</v>
      </c>
      <c r="C1097" s="398">
        <v>44953</v>
      </c>
      <c r="D1097">
        <v>0</v>
      </c>
      <c r="E1097">
        <v>34.266666669999999</v>
      </c>
    </row>
    <row r="1098" spans="1:5" x14ac:dyDescent="0.25">
      <c r="A1098" t="s">
        <v>108</v>
      </c>
      <c r="B1098" s="398">
        <v>45299</v>
      </c>
      <c r="C1098" s="398">
        <v>45303</v>
      </c>
      <c r="D1098">
        <v>0</v>
      </c>
      <c r="E1098">
        <v>34.266666669999999</v>
      </c>
    </row>
    <row r="1099" spans="1:5" x14ac:dyDescent="0.25">
      <c r="A1099" t="s">
        <v>108</v>
      </c>
      <c r="B1099" s="398">
        <v>45306</v>
      </c>
      <c r="C1099" s="398">
        <v>45310</v>
      </c>
      <c r="D1099">
        <v>0</v>
      </c>
      <c r="E1099">
        <v>34.266666669999999</v>
      </c>
    </row>
    <row r="1100" spans="1:5" x14ac:dyDescent="0.25">
      <c r="A1100" t="s">
        <v>108</v>
      </c>
      <c r="B1100" s="398">
        <v>45313</v>
      </c>
      <c r="C1100" s="398">
        <v>45317</v>
      </c>
      <c r="D1100">
        <v>0</v>
      </c>
      <c r="E1100">
        <v>34.266666669999999</v>
      </c>
    </row>
    <row r="1101" spans="1:5" x14ac:dyDescent="0.25">
      <c r="A1101" t="s">
        <v>865</v>
      </c>
      <c r="B1101" s="398">
        <v>45000</v>
      </c>
      <c r="C1101" s="398">
        <v>45016</v>
      </c>
      <c r="D1101">
        <v>0</v>
      </c>
      <c r="E1101">
        <v>0</v>
      </c>
    </row>
    <row r="1102" spans="1:5" x14ac:dyDescent="0.25">
      <c r="A1102" t="s">
        <v>865</v>
      </c>
      <c r="B1102" s="398">
        <v>45211</v>
      </c>
      <c r="C1102" s="398">
        <v>45227</v>
      </c>
      <c r="D1102">
        <v>0</v>
      </c>
      <c r="E1102">
        <v>0</v>
      </c>
    </row>
    <row r="1103" spans="1:5" x14ac:dyDescent="0.25">
      <c r="A1103" t="s">
        <v>865</v>
      </c>
      <c r="B1103" s="398">
        <v>45306</v>
      </c>
      <c r="C1103" s="398">
        <v>45360</v>
      </c>
      <c r="D1103">
        <v>0</v>
      </c>
      <c r="E1103">
        <v>0</v>
      </c>
    </row>
    <row r="1104" spans="1:5" x14ac:dyDescent="0.25">
      <c r="A1104" t="s">
        <v>723</v>
      </c>
      <c r="B1104" s="398">
        <v>44949</v>
      </c>
      <c r="C1104" s="398">
        <v>44973</v>
      </c>
      <c r="D1104">
        <v>0</v>
      </c>
      <c r="E1104">
        <v>0</v>
      </c>
    </row>
    <row r="1105" spans="1:5" x14ac:dyDescent="0.25">
      <c r="A1105" t="s">
        <v>723</v>
      </c>
      <c r="B1105" s="398">
        <v>45305</v>
      </c>
      <c r="C1105" s="398">
        <v>45329</v>
      </c>
      <c r="D1105">
        <v>0</v>
      </c>
      <c r="E1105">
        <v>0</v>
      </c>
    </row>
    <row r="1106" spans="1:5" x14ac:dyDescent="0.25">
      <c r="A1106" t="s">
        <v>1148</v>
      </c>
      <c r="B1106" s="398">
        <v>45215</v>
      </c>
      <c r="C1106" s="398">
        <v>45228</v>
      </c>
      <c r="D1106">
        <v>0</v>
      </c>
      <c r="E1106">
        <v>0</v>
      </c>
    </row>
    <row r="1107" spans="1:5" x14ac:dyDescent="0.25">
      <c r="A1107" t="s">
        <v>1148</v>
      </c>
      <c r="B1107" s="398">
        <v>45299</v>
      </c>
      <c r="C1107" s="398">
        <v>45303</v>
      </c>
      <c r="D1107">
        <v>0</v>
      </c>
      <c r="E1107">
        <v>0</v>
      </c>
    </row>
    <row r="1108" spans="1:5" x14ac:dyDescent="0.25">
      <c r="A1108" t="s">
        <v>1149</v>
      </c>
      <c r="B1108" s="398">
        <v>45215</v>
      </c>
      <c r="C1108" s="398">
        <v>45228</v>
      </c>
      <c r="D1108">
        <v>0</v>
      </c>
      <c r="E1108">
        <v>0</v>
      </c>
    </row>
    <row r="1109" spans="1:5" x14ac:dyDescent="0.25">
      <c r="A1109" t="s">
        <v>1149</v>
      </c>
      <c r="B1109" s="398">
        <v>45299</v>
      </c>
      <c r="C1109" s="398">
        <v>45303</v>
      </c>
      <c r="D1109">
        <v>0</v>
      </c>
      <c r="E1109">
        <v>0</v>
      </c>
    </row>
    <row r="1110" spans="1:5" x14ac:dyDescent="0.25">
      <c r="A1110" t="s">
        <v>1150</v>
      </c>
      <c r="B1110" s="398">
        <v>45215</v>
      </c>
      <c r="C1110" s="398">
        <v>45228</v>
      </c>
      <c r="D1110">
        <v>0</v>
      </c>
      <c r="E1110">
        <v>0</v>
      </c>
    </row>
    <row r="1111" spans="1:5" x14ac:dyDescent="0.25">
      <c r="A1111" t="s">
        <v>1150</v>
      </c>
      <c r="B1111" s="398">
        <v>45299</v>
      </c>
      <c r="C1111" s="398">
        <v>45303</v>
      </c>
      <c r="D1111">
        <v>0</v>
      </c>
      <c r="E1111">
        <v>0</v>
      </c>
    </row>
    <row r="1112" spans="1:5" x14ac:dyDescent="0.25">
      <c r="A1112" t="s">
        <v>1151</v>
      </c>
      <c r="B1112" s="398">
        <v>45215</v>
      </c>
      <c r="C1112" s="398">
        <v>45228</v>
      </c>
      <c r="D1112">
        <v>0</v>
      </c>
      <c r="E1112">
        <v>0</v>
      </c>
    </row>
    <row r="1113" spans="1:5" x14ac:dyDescent="0.25">
      <c r="A1113" t="s">
        <v>1151</v>
      </c>
      <c r="B1113" s="398">
        <v>45299</v>
      </c>
      <c r="C1113" s="398">
        <v>45303</v>
      </c>
      <c r="D1113">
        <v>0</v>
      </c>
      <c r="E1113">
        <v>0</v>
      </c>
    </row>
    <row r="1114" spans="1:5" x14ac:dyDescent="0.25">
      <c r="A1114" t="s">
        <v>886</v>
      </c>
      <c r="B1114" s="398">
        <v>45298</v>
      </c>
      <c r="C1114" s="398">
        <v>45358</v>
      </c>
      <c r="D1114">
        <v>0</v>
      </c>
      <c r="E1114">
        <v>0</v>
      </c>
    </row>
    <row r="1115" spans="1:5" x14ac:dyDescent="0.25">
      <c r="A1115" t="s">
        <v>1184</v>
      </c>
      <c r="B1115" s="398">
        <v>45264</v>
      </c>
      <c r="C1115" s="398">
        <v>45279</v>
      </c>
      <c r="D1115">
        <v>0</v>
      </c>
      <c r="E1115">
        <v>0</v>
      </c>
    </row>
    <row r="1116" spans="1:5" x14ac:dyDescent="0.25">
      <c r="A1116" t="s">
        <v>885</v>
      </c>
      <c r="B1116" s="398">
        <v>45260</v>
      </c>
      <c r="C1116" s="398">
        <v>45280</v>
      </c>
      <c r="D1116">
        <v>0</v>
      </c>
      <c r="E1116">
        <v>0</v>
      </c>
    </row>
    <row r="1117" spans="1:5" x14ac:dyDescent="0.25">
      <c r="A1117" t="s">
        <v>1121</v>
      </c>
      <c r="B1117" s="398">
        <v>45214</v>
      </c>
      <c r="C1117" s="398">
        <v>45257</v>
      </c>
      <c r="D1117">
        <v>0</v>
      </c>
      <c r="E1117">
        <v>0</v>
      </c>
    </row>
    <row r="1118" spans="1:5" x14ac:dyDescent="0.25">
      <c r="A1118" t="s">
        <v>1121</v>
      </c>
      <c r="B1118" s="398">
        <v>45257</v>
      </c>
      <c r="C1118" s="398">
        <v>45272</v>
      </c>
      <c r="D1118">
        <v>0</v>
      </c>
      <c r="E1118">
        <v>0</v>
      </c>
    </row>
    <row r="1119" spans="1:5" x14ac:dyDescent="0.25">
      <c r="A1119" t="s">
        <v>1122</v>
      </c>
      <c r="B1119" s="398">
        <v>45214</v>
      </c>
      <c r="C1119" s="398">
        <v>45257</v>
      </c>
      <c r="D1119">
        <v>0</v>
      </c>
      <c r="E1119">
        <v>0</v>
      </c>
    </row>
    <row r="1120" spans="1:5" x14ac:dyDescent="0.25">
      <c r="A1120" t="s">
        <v>1122</v>
      </c>
      <c r="B1120" s="398">
        <v>45257</v>
      </c>
      <c r="C1120" s="398">
        <v>45272</v>
      </c>
      <c r="D1120">
        <v>0</v>
      </c>
      <c r="E1120">
        <v>0</v>
      </c>
    </row>
    <row r="1121" spans="1:5" x14ac:dyDescent="0.25">
      <c r="A1121" t="s">
        <v>1123</v>
      </c>
      <c r="B1121" s="398">
        <v>45214</v>
      </c>
      <c r="C1121" s="398">
        <v>45257</v>
      </c>
      <c r="D1121">
        <v>0</v>
      </c>
      <c r="E1121">
        <v>0</v>
      </c>
    </row>
    <row r="1122" spans="1:5" x14ac:dyDescent="0.25">
      <c r="A1122" t="s">
        <v>1123</v>
      </c>
      <c r="B1122" s="398">
        <v>45257</v>
      </c>
      <c r="C1122" s="398">
        <v>45272</v>
      </c>
      <c r="D1122">
        <v>0</v>
      </c>
      <c r="E1122">
        <v>0</v>
      </c>
    </row>
    <row r="1123" spans="1:5" x14ac:dyDescent="0.25">
      <c r="A1123" t="s">
        <v>752</v>
      </c>
      <c r="B1123" s="398">
        <v>44942</v>
      </c>
      <c r="C1123" s="398">
        <v>44953</v>
      </c>
      <c r="D1123">
        <v>0</v>
      </c>
      <c r="E1123">
        <v>0</v>
      </c>
    </row>
    <row r="1124" spans="1:5" x14ac:dyDescent="0.25">
      <c r="A1124" t="s">
        <v>752</v>
      </c>
      <c r="B1124" s="398">
        <v>45253</v>
      </c>
      <c r="C1124" s="398">
        <v>45264</v>
      </c>
      <c r="D1124">
        <v>0</v>
      </c>
      <c r="E1124">
        <v>0</v>
      </c>
    </row>
    <row r="1125" spans="1:5" x14ac:dyDescent="0.25">
      <c r="A1125" t="s">
        <v>753</v>
      </c>
      <c r="B1125" s="398">
        <v>44942</v>
      </c>
      <c r="C1125" s="398">
        <v>44953</v>
      </c>
      <c r="D1125">
        <v>0</v>
      </c>
      <c r="E1125">
        <v>0</v>
      </c>
    </row>
    <row r="1126" spans="1:5" x14ac:dyDescent="0.25">
      <c r="A1126" t="s">
        <v>753</v>
      </c>
      <c r="B1126" s="398">
        <v>45253</v>
      </c>
      <c r="C1126" s="398">
        <v>45264</v>
      </c>
      <c r="D1126">
        <v>0</v>
      </c>
      <c r="E1126">
        <v>0</v>
      </c>
    </row>
    <row r="1127" spans="1:5" x14ac:dyDescent="0.25">
      <c r="A1127" t="s">
        <v>754</v>
      </c>
      <c r="B1127" s="398">
        <v>44942</v>
      </c>
      <c r="C1127" s="398">
        <v>44953</v>
      </c>
      <c r="D1127">
        <v>0</v>
      </c>
      <c r="E1127">
        <v>0</v>
      </c>
    </row>
    <row r="1128" spans="1:5" x14ac:dyDescent="0.25">
      <c r="A1128" t="s">
        <v>754</v>
      </c>
      <c r="B1128" s="398">
        <v>45253</v>
      </c>
      <c r="C1128" s="398">
        <v>45264</v>
      </c>
      <c r="D1128">
        <v>0</v>
      </c>
      <c r="E1128">
        <v>0</v>
      </c>
    </row>
    <row r="1129" spans="1:5" x14ac:dyDescent="0.25">
      <c r="A1129" t="s">
        <v>755</v>
      </c>
      <c r="B1129" s="398">
        <v>44942</v>
      </c>
      <c r="C1129" s="398">
        <v>44953</v>
      </c>
      <c r="D1129">
        <v>0</v>
      </c>
      <c r="E1129">
        <v>0</v>
      </c>
    </row>
    <row r="1130" spans="1:5" x14ac:dyDescent="0.25">
      <c r="A1130" t="s">
        <v>755</v>
      </c>
      <c r="B1130" s="398">
        <v>45253</v>
      </c>
      <c r="C1130" s="398">
        <v>45264</v>
      </c>
      <c r="D1130">
        <v>0</v>
      </c>
      <c r="E1130">
        <v>0</v>
      </c>
    </row>
    <row r="1131" spans="1:5" x14ac:dyDescent="0.25">
      <c r="A1131" t="s">
        <v>756</v>
      </c>
      <c r="B1131" s="398">
        <v>44942</v>
      </c>
      <c r="C1131" s="398">
        <v>44953</v>
      </c>
      <c r="D1131">
        <v>0</v>
      </c>
      <c r="E1131">
        <v>0</v>
      </c>
    </row>
    <row r="1132" spans="1:5" x14ac:dyDescent="0.25">
      <c r="A1132" t="s">
        <v>756</v>
      </c>
      <c r="B1132" s="398">
        <v>45253</v>
      </c>
      <c r="C1132" s="398">
        <v>45264</v>
      </c>
      <c r="D1132">
        <v>0</v>
      </c>
      <c r="E1132">
        <v>0</v>
      </c>
    </row>
    <row r="1133" spans="1:5" x14ac:dyDescent="0.25">
      <c r="A1133" t="s">
        <v>757</v>
      </c>
      <c r="B1133" s="398">
        <v>44942</v>
      </c>
      <c r="C1133" s="398">
        <v>44953</v>
      </c>
      <c r="D1133">
        <v>0</v>
      </c>
      <c r="E1133">
        <v>0</v>
      </c>
    </row>
    <row r="1134" spans="1:5" x14ac:dyDescent="0.25">
      <c r="A1134" t="s">
        <v>757</v>
      </c>
      <c r="B1134" s="398">
        <v>45253</v>
      </c>
      <c r="C1134" s="398">
        <v>45264</v>
      </c>
      <c r="D1134">
        <v>0</v>
      </c>
      <c r="E1134">
        <v>0</v>
      </c>
    </row>
    <row r="1135" spans="1:5" x14ac:dyDescent="0.25">
      <c r="A1135" t="s">
        <v>759</v>
      </c>
      <c r="B1135" s="398">
        <v>44942</v>
      </c>
      <c r="C1135" s="398">
        <v>44953</v>
      </c>
      <c r="D1135">
        <v>0</v>
      </c>
      <c r="E1135">
        <v>0</v>
      </c>
    </row>
    <row r="1136" spans="1:5" x14ac:dyDescent="0.25">
      <c r="A1136" t="s">
        <v>759</v>
      </c>
      <c r="B1136" s="398">
        <v>45253</v>
      </c>
      <c r="C1136" s="398">
        <v>45264</v>
      </c>
      <c r="D1136">
        <v>0</v>
      </c>
      <c r="E1136">
        <v>0</v>
      </c>
    </row>
    <row r="1137" spans="1:5" x14ac:dyDescent="0.25">
      <c r="A1137" t="s">
        <v>760</v>
      </c>
      <c r="B1137" s="398">
        <v>44942</v>
      </c>
      <c r="C1137" s="398">
        <v>44953</v>
      </c>
      <c r="D1137">
        <v>0</v>
      </c>
      <c r="E1137">
        <v>0</v>
      </c>
    </row>
    <row r="1138" spans="1:5" x14ac:dyDescent="0.25">
      <c r="A1138" t="s">
        <v>760</v>
      </c>
      <c r="B1138" s="398">
        <v>45054</v>
      </c>
      <c r="C1138" s="398">
        <v>45071</v>
      </c>
      <c r="D1138">
        <v>0</v>
      </c>
      <c r="E1138">
        <v>0</v>
      </c>
    </row>
    <row r="1139" spans="1:5" x14ac:dyDescent="0.25">
      <c r="A1139" t="s">
        <v>760</v>
      </c>
      <c r="B1139" s="398">
        <v>45253</v>
      </c>
      <c r="C1139" s="398">
        <v>45264</v>
      </c>
      <c r="D1139">
        <v>0</v>
      </c>
      <c r="E1139">
        <v>0</v>
      </c>
    </row>
    <row r="1140" spans="1:5" x14ac:dyDescent="0.25">
      <c r="A1140" t="s">
        <v>761</v>
      </c>
      <c r="B1140" s="398">
        <v>44942</v>
      </c>
      <c r="C1140" s="398">
        <v>44953</v>
      </c>
      <c r="D1140">
        <v>0</v>
      </c>
      <c r="E1140">
        <v>0</v>
      </c>
    </row>
    <row r="1141" spans="1:5" x14ac:dyDescent="0.25">
      <c r="A1141" t="s">
        <v>761</v>
      </c>
      <c r="B1141" s="398">
        <v>45054</v>
      </c>
      <c r="C1141" s="398">
        <v>45071</v>
      </c>
      <c r="D1141">
        <v>0</v>
      </c>
      <c r="E1141">
        <v>0</v>
      </c>
    </row>
    <row r="1142" spans="1:5" x14ac:dyDescent="0.25">
      <c r="A1142" t="s">
        <v>761</v>
      </c>
      <c r="B1142" s="398">
        <v>45253</v>
      </c>
      <c r="C1142" s="398">
        <v>45264</v>
      </c>
      <c r="D1142">
        <v>0</v>
      </c>
      <c r="E1142">
        <v>0</v>
      </c>
    </row>
    <row r="1143" spans="1:5" x14ac:dyDescent="0.25">
      <c r="A1143" t="s">
        <v>762</v>
      </c>
      <c r="B1143" s="398">
        <v>44942</v>
      </c>
      <c r="C1143" s="398">
        <v>44953</v>
      </c>
      <c r="D1143">
        <v>0</v>
      </c>
      <c r="E1143">
        <v>0</v>
      </c>
    </row>
    <row r="1144" spans="1:5" x14ac:dyDescent="0.25">
      <c r="A1144" t="s">
        <v>762</v>
      </c>
      <c r="B1144" s="398">
        <v>45054</v>
      </c>
      <c r="C1144" s="398">
        <v>45071</v>
      </c>
      <c r="D1144">
        <v>0</v>
      </c>
      <c r="E1144">
        <v>0</v>
      </c>
    </row>
    <row r="1145" spans="1:5" x14ac:dyDescent="0.25">
      <c r="A1145" t="s">
        <v>762</v>
      </c>
      <c r="B1145" s="398">
        <v>45253</v>
      </c>
      <c r="C1145" s="398">
        <v>45264</v>
      </c>
      <c r="D1145">
        <v>0</v>
      </c>
      <c r="E1145">
        <v>0</v>
      </c>
    </row>
    <row r="1146" spans="1:5" x14ac:dyDescent="0.25">
      <c r="A1146" t="s">
        <v>763</v>
      </c>
      <c r="B1146" s="398">
        <v>44942</v>
      </c>
      <c r="C1146" s="398">
        <v>44953</v>
      </c>
      <c r="D1146">
        <v>0</v>
      </c>
      <c r="E1146">
        <v>0</v>
      </c>
    </row>
    <row r="1147" spans="1:5" x14ac:dyDescent="0.25">
      <c r="A1147" t="s">
        <v>763</v>
      </c>
      <c r="B1147" s="398">
        <v>45054</v>
      </c>
      <c r="C1147" s="398">
        <v>45071</v>
      </c>
      <c r="D1147">
        <v>0</v>
      </c>
      <c r="E1147">
        <v>0</v>
      </c>
    </row>
    <row r="1148" spans="1:5" x14ac:dyDescent="0.25">
      <c r="A1148" t="s">
        <v>763</v>
      </c>
      <c r="B1148" s="398">
        <v>45253</v>
      </c>
      <c r="C1148" s="398">
        <v>45264</v>
      </c>
      <c r="D1148">
        <v>0</v>
      </c>
      <c r="E1148">
        <v>0</v>
      </c>
    </row>
    <row r="1149" spans="1:5" x14ac:dyDescent="0.25">
      <c r="A1149" t="s">
        <v>764</v>
      </c>
      <c r="B1149" s="398">
        <v>44942</v>
      </c>
      <c r="C1149" s="398">
        <v>44953</v>
      </c>
      <c r="D1149">
        <v>0</v>
      </c>
      <c r="E1149">
        <v>0</v>
      </c>
    </row>
    <row r="1150" spans="1:5" x14ac:dyDescent="0.25">
      <c r="A1150" t="s">
        <v>764</v>
      </c>
      <c r="B1150" s="398">
        <v>45054</v>
      </c>
      <c r="C1150" s="398">
        <v>45071</v>
      </c>
      <c r="D1150">
        <v>0</v>
      </c>
      <c r="E1150">
        <v>0</v>
      </c>
    </row>
    <row r="1151" spans="1:5" x14ac:dyDescent="0.25">
      <c r="A1151" t="s">
        <v>764</v>
      </c>
      <c r="B1151" s="398">
        <v>45253</v>
      </c>
      <c r="C1151" s="398">
        <v>45264</v>
      </c>
      <c r="D1151">
        <v>0</v>
      </c>
      <c r="E1151">
        <v>0</v>
      </c>
    </row>
    <row r="1152" spans="1:5" x14ac:dyDescent="0.25">
      <c r="A1152" t="s">
        <v>765</v>
      </c>
      <c r="B1152" s="398">
        <v>44942</v>
      </c>
      <c r="C1152" s="398">
        <v>44953</v>
      </c>
      <c r="D1152">
        <v>0</v>
      </c>
      <c r="E1152">
        <v>0</v>
      </c>
    </row>
    <row r="1153" spans="1:5" x14ac:dyDescent="0.25">
      <c r="A1153" t="s">
        <v>765</v>
      </c>
      <c r="B1153" s="398">
        <v>45054</v>
      </c>
      <c r="C1153" s="398">
        <v>45071</v>
      </c>
      <c r="D1153">
        <v>0</v>
      </c>
      <c r="E1153">
        <v>0</v>
      </c>
    </row>
    <row r="1154" spans="1:5" x14ac:dyDescent="0.25">
      <c r="A1154" t="s">
        <v>765</v>
      </c>
      <c r="B1154" s="398">
        <v>45253</v>
      </c>
      <c r="C1154" s="398">
        <v>45264</v>
      </c>
      <c r="D1154">
        <v>0</v>
      </c>
      <c r="E1154">
        <v>0</v>
      </c>
    </row>
    <row r="1155" spans="1:5" x14ac:dyDescent="0.25">
      <c r="A1155" t="s">
        <v>767</v>
      </c>
      <c r="B1155" s="398">
        <v>44942</v>
      </c>
      <c r="C1155" s="398">
        <v>44953</v>
      </c>
      <c r="D1155">
        <v>0</v>
      </c>
      <c r="E1155">
        <v>0</v>
      </c>
    </row>
    <row r="1156" spans="1:5" x14ac:dyDescent="0.25">
      <c r="A1156" t="s">
        <v>767</v>
      </c>
      <c r="B1156" s="398">
        <v>45054</v>
      </c>
      <c r="C1156" s="398">
        <v>45071</v>
      </c>
      <c r="D1156">
        <v>0</v>
      </c>
      <c r="E1156">
        <v>0</v>
      </c>
    </row>
    <row r="1157" spans="1:5" x14ac:dyDescent="0.25">
      <c r="A1157" t="s">
        <v>767</v>
      </c>
      <c r="B1157" s="398">
        <v>45253</v>
      </c>
      <c r="C1157" s="398">
        <v>45264</v>
      </c>
      <c r="D1157">
        <v>0</v>
      </c>
      <c r="E1157">
        <v>0</v>
      </c>
    </row>
    <row r="1158" spans="1:5" x14ac:dyDescent="0.25">
      <c r="A1158" t="s">
        <v>776</v>
      </c>
      <c r="B1158" s="398">
        <v>44942</v>
      </c>
      <c r="C1158" s="398">
        <v>44953</v>
      </c>
      <c r="D1158">
        <v>0</v>
      </c>
      <c r="E1158">
        <v>0</v>
      </c>
    </row>
    <row r="1159" spans="1:5" x14ac:dyDescent="0.25">
      <c r="A1159" t="s">
        <v>776</v>
      </c>
      <c r="B1159" s="398">
        <v>45054</v>
      </c>
      <c r="C1159" s="398">
        <v>45071</v>
      </c>
      <c r="D1159">
        <v>0</v>
      </c>
      <c r="E1159">
        <v>0</v>
      </c>
    </row>
    <row r="1160" spans="1:5" x14ac:dyDescent="0.25">
      <c r="A1160" t="s">
        <v>776</v>
      </c>
      <c r="B1160" s="398">
        <v>45253</v>
      </c>
      <c r="C1160" s="398">
        <v>45264</v>
      </c>
      <c r="D1160">
        <v>0</v>
      </c>
      <c r="E1160">
        <v>0</v>
      </c>
    </row>
    <row r="1161" spans="1:5" x14ac:dyDescent="0.25">
      <c r="A1161" t="s">
        <v>777</v>
      </c>
      <c r="B1161" s="398">
        <v>44942</v>
      </c>
      <c r="C1161" s="398">
        <v>44953</v>
      </c>
      <c r="D1161">
        <v>0</v>
      </c>
      <c r="E1161">
        <v>0</v>
      </c>
    </row>
    <row r="1162" spans="1:5" x14ac:dyDescent="0.25">
      <c r="A1162" t="s">
        <v>777</v>
      </c>
      <c r="B1162" s="398">
        <v>45054</v>
      </c>
      <c r="C1162" s="398">
        <v>45071</v>
      </c>
      <c r="D1162">
        <v>0</v>
      </c>
      <c r="E1162">
        <v>0</v>
      </c>
    </row>
    <row r="1163" spans="1:5" x14ac:dyDescent="0.25">
      <c r="A1163" t="s">
        <v>777</v>
      </c>
      <c r="B1163" s="398">
        <v>45253</v>
      </c>
      <c r="C1163" s="398">
        <v>45264</v>
      </c>
      <c r="D1163">
        <v>0</v>
      </c>
      <c r="E1163">
        <v>0</v>
      </c>
    </row>
    <row r="1164" spans="1:5" x14ac:dyDescent="0.25">
      <c r="A1164" t="s">
        <v>778</v>
      </c>
      <c r="B1164" s="398">
        <v>44942</v>
      </c>
      <c r="C1164" s="398">
        <v>44953</v>
      </c>
      <c r="D1164">
        <v>0</v>
      </c>
      <c r="E1164">
        <v>0</v>
      </c>
    </row>
    <row r="1165" spans="1:5" x14ac:dyDescent="0.25">
      <c r="A1165" t="s">
        <v>778</v>
      </c>
      <c r="B1165" s="398">
        <v>45054</v>
      </c>
      <c r="C1165" s="398">
        <v>45071</v>
      </c>
      <c r="D1165">
        <v>0</v>
      </c>
      <c r="E1165">
        <v>0</v>
      </c>
    </row>
    <row r="1166" spans="1:5" x14ac:dyDescent="0.25">
      <c r="A1166" t="s">
        <v>778</v>
      </c>
      <c r="B1166" s="398">
        <v>45253</v>
      </c>
      <c r="C1166" s="398">
        <v>45264</v>
      </c>
      <c r="D1166">
        <v>0</v>
      </c>
      <c r="E1166">
        <v>0</v>
      </c>
    </row>
    <row r="1167" spans="1:5" x14ac:dyDescent="0.25">
      <c r="A1167" t="s">
        <v>779</v>
      </c>
      <c r="B1167" s="398">
        <v>44942</v>
      </c>
      <c r="C1167" s="398">
        <v>44953</v>
      </c>
      <c r="D1167">
        <v>0</v>
      </c>
      <c r="E1167">
        <v>0</v>
      </c>
    </row>
    <row r="1168" spans="1:5" x14ac:dyDescent="0.25">
      <c r="A1168" t="s">
        <v>779</v>
      </c>
      <c r="B1168" s="398">
        <v>45054</v>
      </c>
      <c r="C1168" s="398">
        <v>45071</v>
      </c>
      <c r="D1168">
        <v>0</v>
      </c>
      <c r="E1168">
        <v>0</v>
      </c>
    </row>
    <row r="1169" spans="1:5" x14ac:dyDescent="0.25">
      <c r="A1169" t="s">
        <v>779</v>
      </c>
      <c r="B1169" s="398">
        <v>45253</v>
      </c>
      <c r="C1169" s="398">
        <v>45264</v>
      </c>
      <c r="D1169">
        <v>0</v>
      </c>
      <c r="E1169">
        <v>0</v>
      </c>
    </row>
    <row r="1170" spans="1:5" x14ac:dyDescent="0.25">
      <c r="A1170" t="s">
        <v>780</v>
      </c>
      <c r="B1170" s="398">
        <v>44942</v>
      </c>
      <c r="C1170" s="398">
        <v>44953</v>
      </c>
      <c r="D1170">
        <v>0</v>
      </c>
      <c r="E1170">
        <v>0</v>
      </c>
    </row>
    <row r="1171" spans="1:5" x14ac:dyDescent="0.25">
      <c r="A1171" t="s">
        <v>780</v>
      </c>
      <c r="B1171" s="398">
        <v>45054</v>
      </c>
      <c r="C1171" s="398">
        <v>45071</v>
      </c>
      <c r="D1171">
        <v>0</v>
      </c>
      <c r="E1171">
        <v>0</v>
      </c>
    </row>
    <row r="1172" spans="1:5" x14ac:dyDescent="0.25">
      <c r="A1172" t="s">
        <v>780</v>
      </c>
      <c r="B1172" s="398">
        <v>45253</v>
      </c>
      <c r="C1172" s="398">
        <v>45264</v>
      </c>
      <c r="D1172">
        <v>0</v>
      </c>
      <c r="E1172">
        <v>0</v>
      </c>
    </row>
    <row r="1173" spans="1:5" x14ac:dyDescent="0.25">
      <c r="A1173" t="s">
        <v>781</v>
      </c>
      <c r="B1173" s="398">
        <v>44942</v>
      </c>
      <c r="C1173" s="398">
        <v>44953</v>
      </c>
      <c r="D1173">
        <v>0</v>
      </c>
      <c r="E1173">
        <v>0</v>
      </c>
    </row>
    <row r="1174" spans="1:5" x14ac:dyDescent="0.25">
      <c r="A1174" t="s">
        <v>781</v>
      </c>
      <c r="B1174" s="398">
        <v>45054</v>
      </c>
      <c r="C1174" s="398">
        <v>45071</v>
      </c>
      <c r="D1174">
        <v>0</v>
      </c>
      <c r="E1174">
        <v>0</v>
      </c>
    </row>
    <row r="1175" spans="1:5" x14ac:dyDescent="0.25">
      <c r="A1175" t="s">
        <v>781</v>
      </c>
      <c r="B1175" s="398">
        <v>45253</v>
      </c>
      <c r="C1175" s="398">
        <v>45264</v>
      </c>
      <c r="D1175">
        <v>0</v>
      </c>
      <c r="E1175">
        <v>0</v>
      </c>
    </row>
    <row r="1176" spans="1:5" x14ac:dyDescent="0.25">
      <c r="A1176" t="s">
        <v>783</v>
      </c>
      <c r="B1176" s="398">
        <v>44942</v>
      </c>
      <c r="C1176" s="398">
        <v>44953</v>
      </c>
      <c r="D1176">
        <v>0</v>
      </c>
      <c r="E1176">
        <v>0</v>
      </c>
    </row>
    <row r="1177" spans="1:5" x14ac:dyDescent="0.25">
      <c r="A1177" t="s">
        <v>783</v>
      </c>
      <c r="B1177" s="398">
        <v>45054</v>
      </c>
      <c r="C1177" s="398">
        <v>45071</v>
      </c>
      <c r="D1177">
        <v>0</v>
      </c>
      <c r="E1177">
        <v>0</v>
      </c>
    </row>
    <row r="1178" spans="1:5" x14ac:dyDescent="0.25">
      <c r="A1178" t="s">
        <v>783</v>
      </c>
      <c r="B1178" s="398">
        <v>45253</v>
      </c>
      <c r="C1178" s="398">
        <v>45264</v>
      </c>
      <c r="D1178">
        <v>0</v>
      </c>
      <c r="E1178">
        <v>0</v>
      </c>
    </row>
    <row r="1179" spans="1:5" x14ac:dyDescent="0.25">
      <c r="A1179" t="s">
        <v>1129</v>
      </c>
      <c r="B1179" s="398">
        <v>45251</v>
      </c>
      <c r="C1179" s="398">
        <v>45264</v>
      </c>
      <c r="D1179">
        <v>0</v>
      </c>
      <c r="E1179">
        <v>0</v>
      </c>
    </row>
    <row r="1180" spans="1:5" x14ac:dyDescent="0.25">
      <c r="A1180" t="s">
        <v>1131</v>
      </c>
      <c r="B1180" s="398">
        <v>45251</v>
      </c>
      <c r="C1180" s="398">
        <v>45264</v>
      </c>
      <c r="D1180">
        <v>0</v>
      </c>
      <c r="E1180">
        <v>0</v>
      </c>
    </row>
    <row r="1181" spans="1:5" x14ac:dyDescent="0.25">
      <c r="A1181" t="s">
        <v>1132</v>
      </c>
      <c r="B1181" s="398">
        <v>45251</v>
      </c>
      <c r="C1181" s="398">
        <v>45264</v>
      </c>
      <c r="D1181">
        <v>0</v>
      </c>
      <c r="E1181">
        <v>0</v>
      </c>
    </row>
    <row r="1182" spans="1:5" x14ac:dyDescent="0.25">
      <c r="A1182" t="s">
        <v>1134</v>
      </c>
      <c r="B1182" s="398">
        <v>45251</v>
      </c>
      <c r="C1182" s="398">
        <v>45264</v>
      </c>
      <c r="D1182">
        <v>0</v>
      </c>
      <c r="E1182">
        <v>0</v>
      </c>
    </row>
    <row r="1183" spans="1:5" x14ac:dyDescent="0.25">
      <c r="A1183" t="s">
        <v>1135</v>
      </c>
      <c r="B1183" s="398">
        <v>45251</v>
      </c>
      <c r="C1183" s="398">
        <v>45264</v>
      </c>
      <c r="D1183">
        <v>0</v>
      </c>
      <c r="E1183">
        <v>0</v>
      </c>
    </row>
    <row r="1184" spans="1:5" x14ac:dyDescent="0.25">
      <c r="A1184" t="s">
        <v>1137</v>
      </c>
      <c r="B1184" s="398">
        <v>45251</v>
      </c>
      <c r="C1184" s="398">
        <v>45264</v>
      </c>
      <c r="D1184">
        <v>0</v>
      </c>
      <c r="E1184">
        <v>0</v>
      </c>
    </row>
    <row r="1185" spans="1:5" x14ac:dyDescent="0.25">
      <c r="A1185" t="s">
        <v>1138</v>
      </c>
      <c r="B1185" s="398">
        <v>44992</v>
      </c>
      <c r="C1185" s="398">
        <v>45016</v>
      </c>
      <c r="D1185">
        <v>0</v>
      </c>
      <c r="E1185">
        <v>0</v>
      </c>
    </row>
    <row r="1186" spans="1:5" x14ac:dyDescent="0.25">
      <c r="A1186" t="s">
        <v>1138</v>
      </c>
      <c r="B1186" s="398">
        <v>45251</v>
      </c>
      <c r="C1186" s="398">
        <v>45264</v>
      </c>
      <c r="D1186">
        <v>0</v>
      </c>
      <c r="E1186">
        <v>0</v>
      </c>
    </row>
    <row r="1187" spans="1:5" x14ac:dyDescent="0.25">
      <c r="A1187" t="s">
        <v>1097</v>
      </c>
      <c r="B1187" s="398">
        <v>45243</v>
      </c>
      <c r="C1187" s="398">
        <v>45277</v>
      </c>
      <c r="D1187">
        <v>0</v>
      </c>
      <c r="E1187">
        <v>0</v>
      </c>
    </row>
    <row r="1188" spans="1:5" x14ac:dyDescent="0.25">
      <c r="A1188" t="s">
        <v>1098</v>
      </c>
      <c r="B1188" s="398">
        <v>45243</v>
      </c>
      <c r="C1188" s="398">
        <v>45277</v>
      </c>
      <c r="D1188">
        <v>0</v>
      </c>
      <c r="E1188">
        <v>0</v>
      </c>
    </row>
    <row r="1189" spans="1:5" x14ac:dyDescent="0.25">
      <c r="A1189" t="s">
        <v>897</v>
      </c>
      <c r="B1189" s="398">
        <v>45073</v>
      </c>
      <c r="C1189" s="398">
        <v>45074</v>
      </c>
      <c r="D1189">
        <v>0</v>
      </c>
      <c r="E1189">
        <v>0</v>
      </c>
    </row>
    <row r="1190" spans="1:5" x14ac:dyDescent="0.25">
      <c r="A1190" t="s">
        <v>897</v>
      </c>
      <c r="B1190" s="398">
        <v>45238</v>
      </c>
      <c r="C1190" s="398">
        <v>45262</v>
      </c>
      <c r="D1190">
        <v>0</v>
      </c>
      <c r="E1190">
        <v>0</v>
      </c>
    </row>
    <row r="1191" spans="1:5" x14ac:dyDescent="0.25">
      <c r="A1191" t="s">
        <v>898</v>
      </c>
      <c r="B1191" s="398">
        <v>45073</v>
      </c>
      <c r="C1191" s="398">
        <v>45074</v>
      </c>
      <c r="D1191">
        <v>0</v>
      </c>
      <c r="E1191">
        <v>0</v>
      </c>
    </row>
    <row r="1192" spans="1:5" x14ac:dyDescent="0.25">
      <c r="A1192" t="s">
        <v>898</v>
      </c>
      <c r="B1192" s="398">
        <v>45238</v>
      </c>
      <c r="C1192" s="398">
        <v>45262</v>
      </c>
      <c r="D1192">
        <v>0</v>
      </c>
      <c r="E1192">
        <v>0</v>
      </c>
    </row>
    <row r="1193" spans="1:5" x14ac:dyDescent="0.25">
      <c r="A1193" t="s">
        <v>899</v>
      </c>
      <c r="B1193" s="398">
        <v>45073</v>
      </c>
      <c r="C1193" s="398">
        <v>45074</v>
      </c>
      <c r="D1193">
        <v>0</v>
      </c>
      <c r="E1193">
        <v>0</v>
      </c>
    </row>
    <row r="1194" spans="1:5" x14ac:dyDescent="0.25">
      <c r="A1194" t="s">
        <v>899</v>
      </c>
      <c r="B1194" s="398">
        <v>45238</v>
      </c>
      <c r="C1194" s="398">
        <v>45262</v>
      </c>
      <c r="D1194">
        <v>0</v>
      </c>
      <c r="E1194">
        <v>0</v>
      </c>
    </row>
    <row r="1195" spans="1:5" x14ac:dyDescent="0.25">
      <c r="A1195" t="s">
        <v>900</v>
      </c>
      <c r="B1195" s="398">
        <v>45073</v>
      </c>
      <c r="C1195" s="398">
        <v>45074</v>
      </c>
      <c r="D1195">
        <v>0</v>
      </c>
      <c r="E1195">
        <v>0</v>
      </c>
    </row>
    <row r="1196" spans="1:5" x14ac:dyDescent="0.25">
      <c r="A1196" t="s">
        <v>900</v>
      </c>
      <c r="B1196" s="398">
        <v>45238</v>
      </c>
      <c r="C1196" s="398">
        <v>45262</v>
      </c>
      <c r="D1196">
        <v>0</v>
      </c>
      <c r="E1196">
        <v>0</v>
      </c>
    </row>
    <row r="1197" spans="1:5" x14ac:dyDescent="0.25">
      <c r="A1197" t="s">
        <v>901</v>
      </c>
      <c r="B1197" s="398">
        <v>45073</v>
      </c>
      <c r="C1197" s="398">
        <v>45074</v>
      </c>
      <c r="D1197">
        <v>0</v>
      </c>
      <c r="E1197">
        <v>0</v>
      </c>
    </row>
    <row r="1198" spans="1:5" x14ac:dyDescent="0.25">
      <c r="A1198" t="s">
        <v>901</v>
      </c>
      <c r="B1198" s="398">
        <v>45238</v>
      </c>
      <c r="C1198" s="398">
        <v>45262</v>
      </c>
      <c r="D1198">
        <v>0</v>
      </c>
      <c r="E1198">
        <v>0</v>
      </c>
    </row>
    <row r="1199" spans="1:5" x14ac:dyDescent="0.25">
      <c r="A1199" t="s">
        <v>902</v>
      </c>
      <c r="B1199" s="398">
        <v>45073</v>
      </c>
      <c r="C1199" s="398">
        <v>45074</v>
      </c>
      <c r="D1199">
        <v>0</v>
      </c>
      <c r="E1199">
        <v>0</v>
      </c>
    </row>
    <row r="1200" spans="1:5" x14ac:dyDescent="0.25">
      <c r="A1200" t="s">
        <v>902</v>
      </c>
      <c r="B1200" s="398">
        <v>45238</v>
      </c>
      <c r="C1200" s="398">
        <v>45262</v>
      </c>
      <c r="D1200">
        <v>0</v>
      </c>
      <c r="E1200">
        <v>0</v>
      </c>
    </row>
    <row r="1201" spans="1:5" x14ac:dyDescent="0.25">
      <c r="A1201" t="s">
        <v>903</v>
      </c>
      <c r="B1201" s="398">
        <v>45073</v>
      </c>
      <c r="C1201" s="398">
        <v>45074</v>
      </c>
      <c r="D1201">
        <v>0</v>
      </c>
      <c r="E1201">
        <v>0</v>
      </c>
    </row>
    <row r="1202" spans="1:5" x14ac:dyDescent="0.25">
      <c r="A1202" t="s">
        <v>903</v>
      </c>
      <c r="B1202" s="398">
        <v>45238</v>
      </c>
      <c r="C1202" s="398">
        <v>45262</v>
      </c>
      <c r="D1202">
        <v>0</v>
      </c>
      <c r="E1202">
        <v>0</v>
      </c>
    </row>
    <row r="1203" spans="1:5" x14ac:dyDescent="0.25">
      <c r="A1203" t="s">
        <v>904</v>
      </c>
      <c r="B1203" s="398">
        <v>45073</v>
      </c>
      <c r="C1203" s="398">
        <v>45074</v>
      </c>
      <c r="D1203">
        <v>0</v>
      </c>
      <c r="E1203">
        <v>0</v>
      </c>
    </row>
    <row r="1204" spans="1:5" x14ac:dyDescent="0.25">
      <c r="A1204" t="s">
        <v>904</v>
      </c>
      <c r="B1204" s="398">
        <v>45238</v>
      </c>
      <c r="C1204" s="398">
        <v>45262</v>
      </c>
      <c r="D1204">
        <v>0</v>
      </c>
      <c r="E1204">
        <v>0</v>
      </c>
    </row>
    <row r="1205" spans="1:5" x14ac:dyDescent="0.25">
      <c r="A1205" t="s">
        <v>905</v>
      </c>
      <c r="B1205" s="398">
        <v>45073</v>
      </c>
      <c r="C1205" s="398">
        <v>45074</v>
      </c>
      <c r="D1205">
        <v>0</v>
      </c>
      <c r="E1205">
        <v>0</v>
      </c>
    </row>
    <row r="1206" spans="1:5" x14ac:dyDescent="0.25">
      <c r="A1206" t="s">
        <v>905</v>
      </c>
      <c r="B1206" s="398">
        <v>45238</v>
      </c>
      <c r="C1206" s="398">
        <v>45262</v>
      </c>
      <c r="D1206">
        <v>0</v>
      </c>
      <c r="E1206">
        <v>0</v>
      </c>
    </row>
    <row r="1207" spans="1:5" x14ac:dyDescent="0.25">
      <c r="A1207" t="s">
        <v>1139</v>
      </c>
      <c r="B1207" s="398">
        <v>45237</v>
      </c>
      <c r="C1207" s="398">
        <v>45251</v>
      </c>
      <c r="D1207">
        <v>0</v>
      </c>
      <c r="E1207">
        <v>0</v>
      </c>
    </row>
    <row r="1208" spans="1:5" x14ac:dyDescent="0.25">
      <c r="A1208" t="s">
        <v>1140</v>
      </c>
      <c r="B1208" s="398">
        <v>45237</v>
      </c>
      <c r="C1208" s="398">
        <v>45251</v>
      </c>
      <c r="D1208">
        <v>0</v>
      </c>
      <c r="E1208">
        <v>0</v>
      </c>
    </row>
    <row r="1209" spans="1:5" x14ac:dyDescent="0.25">
      <c r="A1209" t="s">
        <v>866</v>
      </c>
      <c r="B1209" s="398">
        <v>44985</v>
      </c>
      <c r="C1209" s="398">
        <v>44999</v>
      </c>
      <c r="D1209">
        <v>0</v>
      </c>
      <c r="E1209">
        <v>0</v>
      </c>
    </row>
    <row r="1210" spans="1:5" x14ac:dyDescent="0.25">
      <c r="A1210" t="s">
        <v>866</v>
      </c>
      <c r="B1210" s="398">
        <v>45236</v>
      </c>
      <c r="C1210" s="398">
        <v>45290</v>
      </c>
      <c r="D1210">
        <v>0</v>
      </c>
      <c r="E1210">
        <v>0</v>
      </c>
    </row>
    <row r="1211" spans="1:5" x14ac:dyDescent="0.25">
      <c r="A1211" t="s">
        <v>651</v>
      </c>
      <c r="B1211" s="398">
        <v>45026</v>
      </c>
      <c r="C1211" s="398">
        <v>45037</v>
      </c>
      <c r="D1211">
        <v>0</v>
      </c>
      <c r="E1211">
        <v>1.7656733330000001</v>
      </c>
    </row>
    <row r="1212" spans="1:5" x14ac:dyDescent="0.25">
      <c r="A1212" t="s">
        <v>651</v>
      </c>
      <c r="B1212" s="398">
        <v>45117</v>
      </c>
      <c r="C1212" s="398">
        <v>45128</v>
      </c>
      <c r="D1212">
        <v>0</v>
      </c>
      <c r="E1212">
        <v>1.7656733330000001</v>
      </c>
    </row>
    <row r="1213" spans="1:5" x14ac:dyDescent="0.25">
      <c r="A1213" t="s">
        <v>651</v>
      </c>
      <c r="B1213" s="398">
        <v>45236</v>
      </c>
      <c r="C1213" s="398">
        <v>45247</v>
      </c>
      <c r="D1213">
        <v>0</v>
      </c>
      <c r="E1213">
        <v>1.7656733330000001</v>
      </c>
    </row>
    <row r="1214" spans="1:5" x14ac:dyDescent="0.25">
      <c r="A1214" t="s">
        <v>1154</v>
      </c>
      <c r="B1214" s="398">
        <v>44970</v>
      </c>
      <c r="C1214" s="398">
        <v>45017</v>
      </c>
      <c r="D1214">
        <v>0</v>
      </c>
      <c r="E1214">
        <v>12</v>
      </c>
    </row>
    <row r="1215" spans="1:5" x14ac:dyDescent="0.25">
      <c r="A1215" t="s">
        <v>1154</v>
      </c>
      <c r="B1215" s="398">
        <v>45236</v>
      </c>
      <c r="C1215" s="398">
        <v>45252</v>
      </c>
      <c r="D1215">
        <v>0</v>
      </c>
      <c r="E1215">
        <v>12</v>
      </c>
    </row>
    <row r="1216" spans="1:5" x14ac:dyDescent="0.25">
      <c r="A1216" t="s">
        <v>1208</v>
      </c>
      <c r="B1216" s="398">
        <v>45013</v>
      </c>
      <c r="C1216" s="398">
        <v>45014</v>
      </c>
      <c r="D1216">
        <v>0</v>
      </c>
      <c r="E1216">
        <v>40</v>
      </c>
    </row>
    <row r="1217" spans="1:5" x14ac:dyDescent="0.25">
      <c r="A1217" t="s">
        <v>1208</v>
      </c>
      <c r="B1217" s="398">
        <v>45201</v>
      </c>
      <c r="C1217" s="398">
        <v>45207</v>
      </c>
      <c r="D1217">
        <v>0</v>
      </c>
      <c r="E1217">
        <v>60</v>
      </c>
    </row>
    <row r="1218" spans="1:5" x14ac:dyDescent="0.25">
      <c r="A1218" t="s">
        <v>1208</v>
      </c>
      <c r="B1218" s="398">
        <v>45215</v>
      </c>
      <c r="C1218" s="398">
        <v>45221</v>
      </c>
      <c r="D1218">
        <v>0</v>
      </c>
      <c r="E1218">
        <v>60</v>
      </c>
    </row>
    <row r="1219" spans="1:5" x14ac:dyDescent="0.25">
      <c r="A1219" t="s">
        <v>1208</v>
      </c>
      <c r="B1219" s="398">
        <v>45222</v>
      </c>
      <c r="C1219" s="398">
        <v>45228</v>
      </c>
      <c r="D1219">
        <v>0</v>
      </c>
      <c r="E1219">
        <v>60</v>
      </c>
    </row>
    <row r="1220" spans="1:5" x14ac:dyDescent="0.25">
      <c r="A1220" t="s">
        <v>1208</v>
      </c>
      <c r="B1220" s="398">
        <v>45236</v>
      </c>
      <c r="C1220" s="398">
        <v>45242</v>
      </c>
      <c r="D1220">
        <v>0</v>
      </c>
      <c r="E1220">
        <v>60</v>
      </c>
    </row>
    <row r="1221" spans="1:5" x14ac:dyDescent="0.25">
      <c r="A1221" t="s">
        <v>1127</v>
      </c>
      <c r="B1221" s="398">
        <v>45200</v>
      </c>
      <c r="C1221" s="398">
        <v>45231</v>
      </c>
      <c r="D1221">
        <v>0</v>
      </c>
      <c r="E1221">
        <v>0</v>
      </c>
    </row>
    <row r="1222" spans="1:5" x14ac:dyDescent="0.25">
      <c r="A1222" t="s">
        <v>1127</v>
      </c>
      <c r="B1222" s="398">
        <v>45231</v>
      </c>
      <c r="C1222" s="398">
        <v>45244</v>
      </c>
      <c r="D1222">
        <v>0</v>
      </c>
      <c r="E1222">
        <v>0</v>
      </c>
    </row>
    <row r="1223" spans="1:5" x14ac:dyDescent="0.25">
      <c r="A1223" t="s">
        <v>1128</v>
      </c>
      <c r="B1223" s="398">
        <v>45231</v>
      </c>
      <c r="C1223" s="398">
        <v>45244</v>
      </c>
      <c r="D1223">
        <v>0</v>
      </c>
      <c r="E1223">
        <v>0</v>
      </c>
    </row>
    <row r="1224" spans="1:5" x14ac:dyDescent="0.25">
      <c r="A1224" t="s">
        <v>1126</v>
      </c>
      <c r="B1224" s="398">
        <v>45231</v>
      </c>
      <c r="C1224" s="398">
        <v>45244</v>
      </c>
      <c r="D1224">
        <v>0</v>
      </c>
      <c r="E1224">
        <v>0</v>
      </c>
    </row>
    <row r="1225" spans="1:5" x14ac:dyDescent="0.25">
      <c r="A1225" t="s">
        <v>1111</v>
      </c>
      <c r="B1225" s="398">
        <v>45053</v>
      </c>
      <c r="C1225" s="398">
        <v>45062</v>
      </c>
      <c r="D1225">
        <v>0</v>
      </c>
      <c r="E1225">
        <v>0</v>
      </c>
    </row>
    <row r="1226" spans="1:5" x14ac:dyDescent="0.25">
      <c r="A1226" t="s">
        <v>1111</v>
      </c>
      <c r="B1226" s="398">
        <v>45231</v>
      </c>
      <c r="C1226" s="398">
        <v>45260</v>
      </c>
      <c r="D1226">
        <v>0</v>
      </c>
      <c r="E1226">
        <v>0</v>
      </c>
    </row>
    <row r="1227" spans="1:5" x14ac:dyDescent="0.25">
      <c r="A1227" t="s">
        <v>669</v>
      </c>
      <c r="B1227" s="398">
        <v>45078</v>
      </c>
      <c r="C1227" s="398">
        <v>45087</v>
      </c>
      <c r="D1227">
        <v>0</v>
      </c>
      <c r="E1227">
        <v>0</v>
      </c>
    </row>
    <row r="1228" spans="1:5" x14ac:dyDescent="0.25">
      <c r="A1228" t="s">
        <v>669</v>
      </c>
      <c r="B1228" s="398">
        <v>45231</v>
      </c>
      <c r="C1228" s="398">
        <v>45243</v>
      </c>
      <c r="D1228">
        <v>0</v>
      </c>
      <c r="E1228">
        <v>0</v>
      </c>
    </row>
    <row r="1229" spans="1:5" x14ac:dyDescent="0.25">
      <c r="A1229" t="s">
        <v>670</v>
      </c>
      <c r="B1229" s="398">
        <v>45078</v>
      </c>
      <c r="C1229" s="398">
        <v>45087</v>
      </c>
      <c r="D1229">
        <v>0</v>
      </c>
      <c r="E1229">
        <v>0</v>
      </c>
    </row>
    <row r="1230" spans="1:5" x14ac:dyDescent="0.25">
      <c r="A1230" t="s">
        <v>670</v>
      </c>
      <c r="B1230" s="398">
        <v>45231</v>
      </c>
      <c r="C1230" s="398">
        <v>45243</v>
      </c>
      <c r="D1230">
        <v>0</v>
      </c>
      <c r="E1230">
        <v>0</v>
      </c>
    </row>
    <row r="1231" spans="1:5" x14ac:dyDescent="0.25">
      <c r="A1231" t="s">
        <v>671</v>
      </c>
      <c r="B1231" s="398">
        <v>45078</v>
      </c>
      <c r="C1231" s="398">
        <v>45087</v>
      </c>
      <c r="D1231">
        <v>0</v>
      </c>
      <c r="E1231">
        <v>0</v>
      </c>
    </row>
    <row r="1232" spans="1:5" x14ac:dyDescent="0.25">
      <c r="A1232" t="s">
        <v>671</v>
      </c>
      <c r="B1232" s="398">
        <v>45231</v>
      </c>
      <c r="C1232" s="398">
        <v>45243</v>
      </c>
      <c r="D1232">
        <v>0</v>
      </c>
      <c r="E1232">
        <v>0</v>
      </c>
    </row>
    <row r="1233" spans="1:5" x14ac:dyDescent="0.25">
      <c r="A1233" t="s">
        <v>672</v>
      </c>
      <c r="B1233" s="398">
        <v>45078</v>
      </c>
      <c r="C1233" s="398">
        <v>45087</v>
      </c>
      <c r="D1233">
        <v>0</v>
      </c>
      <c r="E1233">
        <v>0</v>
      </c>
    </row>
    <row r="1234" spans="1:5" x14ac:dyDescent="0.25">
      <c r="A1234" t="s">
        <v>672</v>
      </c>
      <c r="B1234" s="398">
        <v>45231</v>
      </c>
      <c r="C1234" s="398">
        <v>45243</v>
      </c>
      <c r="D1234">
        <v>0</v>
      </c>
      <c r="E1234">
        <v>0</v>
      </c>
    </row>
    <row r="1235" spans="1:5" x14ac:dyDescent="0.25">
      <c r="A1235" t="s">
        <v>673</v>
      </c>
      <c r="B1235" s="398">
        <v>45078</v>
      </c>
      <c r="C1235" s="398">
        <v>45087</v>
      </c>
      <c r="D1235">
        <v>0</v>
      </c>
      <c r="E1235">
        <v>0</v>
      </c>
    </row>
    <row r="1236" spans="1:5" x14ac:dyDescent="0.25">
      <c r="A1236" t="s">
        <v>673</v>
      </c>
      <c r="B1236" s="398">
        <v>45231</v>
      </c>
      <c r="C1236" s="398">
        <v>45243</v>
      </c>
      <c r="D1236">
        <v>0</v>
      </c>
      <c r="E1236">
        <v>0</v>
      </c>
    </row>
    <row r="1237" spans="1:5" x14ac:dyDescent="0.25">
      <c r="A1237" t="s">
        <v>674</v>
      </c>
      <c r="B1237" s="398">
        <v>45078</v>
      </c>
      <c r="C1237" s="398">
        <v>45087</v>
      </c>
      <c r="D1237">
        <v>0</v>
      </c>
      <c r="E1237">
        <v>0</v>
      </c>
    </row>
    <row r="1238" spans="1:5" x14ac:dyDescent="0.25">
      <c r="A1238" t="s">
        <v>674</v>
      </c>
      <c r="B1238" s="398">
        <v>45231</v>
      </c>
      <c r="C1238" s="398">
        <v>45243</v>
      </c>
      <c r="D1238">
        <v>0</v>
      </c>
      <c r="E1238">
        <v>0</v>
      </c>
    </row>
    <row r="1239" spans="1:5" x14ac:dyDescent="0.25">
      <c r="A1239" t="s">
        <v>675</v>
      </c>
      <c r="B1239" s="398">
        <v>45078</v>
      </c>
      <c r="C1239" s="398">
        <v>45087</v>
      </c>
      <c r="D1239">
        <v>0</v>
      </c>
      <c r="E1239">
        <v>0</v>
      </c>
    </row>
    <row r="1240" spans="1:5" x14ac:dyDescent="0.25">
      <c r="A1240" t="s">
        <v>675</v>
      </c>
      <c r="B1240" s="398">
        <v>45231</v>
      </c>
      <c r="C1240" s="398">
        <v>45243</v>
      </c>
      <c r="D1240">
        <v>0</v>
      </c>
      <c r="E1240">
        <v>0</v>
      </c>
    </row>
    <row r="1241" spans="1:5" x14ac:dyDescent="0.25">
      <c r="A1241" t="s">
        <v>676</v>
      </c>
      <c r="B1241" s="398">
        <v>45078</v>
      </c>
      <c r="C1241" s="398">
        <v>45087</v>
      </c>
      <c r="D1241">
        <v>0</v>
      </c>
      <c r="E1241">
        <v>0</v>
      </c>
    </row>
    <row r="1242" spans="1:5" x14ac:dyDescent="0.25">
      <c r="A1242" t="s">
        <v>676</v>
      </c>
      <c r="B1242" s="398">
        <v>45231</v>
      </c>
      <c r="C1242" s="398">
        <v>45243</v>
      </c>
      <c r="D1242">
        <v>0</v>
      </c>
      <c r="E1242">
        <v>0</v>
      </c>
    </row>
    <row r="1243" spans="1:5" x14ac:dyDescent="0.25">
      <c r="A1243" t="s">
        <v>677</v>
      </c>
      <c r="B1243" s="398">
        <v>45078</v>
      </c>
      <c r="C1243" s="398">
        <v>45087</v>
      </c>
      <c r="D1243">
        <v>0</v>
      </c>
      <c r="E1243">
        <v>0</v>
      </c>
    </row>
    <row r="1244" spans="1:5" x14ac:dyDescent="0.25">
      <c r="A1244" t="s">
        <v>677</v>
      </c>
      <c r="B1244" s="398">
        <v>45231</v>
      </c>
      <c r="C1244" s="398">
        <v>45243</v>
      </c>
      <c r="D1244">
        <v>0</v>
      </c>
      <c r="E1244">
        <v>0</v>
      </c>
    </row>
    <row r="1245" spans="1:5" x14ac:dyDescent="0.25">
      <c r="A1245" t="s">
        <v>678</v>
      </c>
      <c r="B1245" s="398">
        <v>45078</v>
      </c>
      <c r="C1245" s="398">
        <v>45087</v>
      </c>
      <c r="D1245">
        <v>0</v>
      </c>
      <c r="E1245">
        <v>0</v>
      </c>
    </row>
    <row r="1246" spans="1:5" x14ac:dyDescent="0.25">
      <c r="A1246" t="s">
        <v>678</v>
      </c>
      <c r="B1246" s="398">
        <v>45231</v>
      </c>
      <c r="C1246" s="398">
        <v>45243</v>
      </c>
      <c r="D1246">
        <v>0</v>
      </c>
      <c r="E1246">
        <v>0</v>
      </c>
    </row>
    <row r="1247" spans="1:5" x14ac:dyDescent="0.25">
      <c r="A1247" t="s">
        <v>679</v>
      </c>
      <c r="B1247" s="398">
        <v>45078</v>
      </c>
      <c r="C1247" s="398">
        <v>45087</v>
      </c>
      <c r="D1247">
        <v>0</v>
      </c>
      <c r="E1247">
        <v>0</v>
      </c>
    </row>
    <row r="1248" spans="1:5" x14ac:dyDescent="0.25">
      <c r="A1248" t="s">
        <v>679</v>
      </c>
      <c r="B1248" s="398">
        <v>45231</v>
      </c>
      <c r="C1248" s="398">
        <v>45243</v>
      </c>
      <c r="D1248">
        <v>0</v>
      </c>
      <c r="E1248">
        <v>0</v>
      </c>
    </row>
    <row r="1249" spans="1:5" x14ac:dyDescent="0.25">
      <c r="A1249" t="s">
        <v>680</v>
      </c>
      <c r="B1249" s="398">
        <v>45078</v>
      </c>
      <c r="C1249" s="398">
        <v>45087</v>
      </c>
      <c r="D1249">
        <v>0</v>
      </c>
      <c r="E1249">
        <v>0</v>
      </c>
    </row>
    <row r="1250" spans="1:5" x14ac:dyDescent="0.25">
      <c r="A1250" t="s">
        <v>680</v>
      </c>
      <c r="B1250" s="398">
        <v>45231</v>
      </c>
      <c r="C1250" s="398">
        <v>45243</v>
      </c>
      <c r="D1250">
        <v>0</v>
      </c>
      <c r="E1250">
        <v>0</v>
      </c>
    </row>
    <row r="1251" spans="1:5" x14ac:dyDescent="0.25">
      <c r="A1251" t="s">
        <v>681</v>
      </c>
      <c r="B1251" s="398">
        <v>45078</v>
      </c>
      <c r="C1251" s="398">
        <v>45087</v>
      </c>
      <c r="D1251">
        <v>0</v>
      </c>
      <c r="E1251">
        <v>0</v>
      </c>
    </row>
    <row r="1252" spans="1:5" x14ac:dyDescent="0.25">
      <c r="A1252" t="s">
        <v>681</v>
      </c>
      <c r="B1252" s="398">
        <v>45231</v>
      </c>
      <c r="C1252" s="398">
        <v>45243</v>
      </c>
      <c r="D1252">
        <v>0</v>
      </c>
      <c r="E1252">
        <v>0</v>
      </c>
    </row>
    <row r="1253" spans="1:5" x14ac:dyDescent="0.25">
      <c r="A1253" t="s">
        <v>682</v>
      </c>
      <c r="B1253" s="398">
        <v>45078</v>
      </c>
      <c r="C1253" s="398">
        <v>45087</v>
      </c>
      <c r="D1253">
        <v>0</v>
      </c>
      <c r="E1253">
        <v>0</v>
      </c>
    </row>
    <row r="1254" spans="1:5" x14ac:dyDescent="0.25">
      <c r="A1254" t="s">
        <v>682</v>
      </c>
      <c r="B1254" s="398">
        <v>45231</v>
      </c>
      <c r="C1254" s="398">
        <v>45243</v>
      </c>
      <c r="D1254">
        <v>0</v>
      </c>
      <c r="E1254">
        <v>0</v>
      </c>
    </row>
    <row r="1255" spans="1:5" x14ac:dyDescent="0.25">
      <c r="A1255" t="s">
        <v>683</v>
      </c>
      <c r="B1255" s="398">
        <v>45078</v>
      </c>
      <c r="C1255" s="398">
        <v>45087</v>
      </c>
      <c r="D1255">
        <v>0</v>
      </c>
      <c r="E1255">
        <v>0</v>
      </c>
    </row>
    <row r="1256" spans="1:5" x14ac:dyDescent="0.25">
      <c r="A1256" t="s">
        <v>683</v>
      </c>
      <c r="B1256" s="398">
        <v>45231</v>
      </c>
      <c r="C1256" s="398">
        <v>45243</v>
      </c>
      <c r="D1256">
        <v>0</v>
      </c>
      <c r="E1256">
        <v>0</v>
      </c>
    </row>
    <row r="1257" spans="1:5" x14ac:dyDescent="0.25">
      <c r="A1257" t="s">
        <v>1120</v>
      </c>
      <c r="B1257" s="398">
        <v>45200</v>
      </c>
      <c r="C1257" s="398">
        <v>45228</v>
      </c>
      <c r="D1257">
        <v>0</v>
      </c>
      <c r="E1257">
        <v>0</v>
      </c>
    </row>
    <row r="1258" spans="1:5" x14ac:dyDescent="0.25">
      <c r="A1258" t="s">
        <v>1120</v>
      </c>
      <c r="B1258" s="398">
        <v>45228</v>
      </c>
      <c r="C1258" s="398">
        <v>45239</v>
      </c>
      <c r="D1258">
        <v>0</v>
      </c>
      <c r="E1258">
        <v>0</v>
      </c>
    </row>
    <row r="1259" spans="1:5" x14ac:dyDescent="0.25">
      <c r="A1259" t="s">
        <v>1120</v>
      </c>
      <c r="B1259" s="398">
        <v>45239</v>
      </c>
      <c r="C1259" s="398">
        <v>45242</v>
      </c>
      <c r="D1259">
        <v>0</v>
      </c>
      <c r="E1259">
        <v>0</v>
      </c>
    </row>
    <row r="1260" spans="1:5" x14ac:dyDescent="0.25">
      <c r="A1260" t="s">
        <v>1024</v>
      </c>
      <c r="B1260" s="398">
        <v>45223</v>
      </c>
      <c r="C1260" s="398">
        <v>45236</v>
      </c>
      <c r="D1260">
        <v>0</v>
      </c>
      <c r="E1260">
        <v>0</v>
      </c>
    </row>
    <row r="1261" spans="1:5" x14ac:dyDescent="0.25">
      <c r="A1261" t="s">
        <v>1026</v>
      </c>
      <c r="B1261" s="398">
        <v>45223</v>
      </c>
      <c r="C1261" s="398">
        <v>45236</v>
      </c>
      <c r="D1261">
        <v>0</v>
      </c>
      <c r="E1261">
        <v>0</v>
      </c>
    </row>
    <row r="1262" spans="1:5" x14ac:dyDescent="0.25">
      <c r="A1262" t="s">
        <v>1027</v>
      </c>
      <c r="B1262" s="398">
        <v>45223</v>
      </c>
      <c r="C1262" s="398">
        <v>45236</v>
      </c>
      <c r="D1262">
        <v>0</v>
      </c>
      <c r="E1262">
        <v>0</v>
      </c>
    </row>
    <row r="1263" spans="1:5" x14ac:dyDescent="0.25">
      <c r="A1263" t="s">
        <v>1115</v>
      </c>
      <c r="B1263" s="398">
        <v>45222</v>
      </c>
      <c r="C1263" s="398">
        <v>45226</v>
      </c>
      <c r="D1263">
        <v>0</v>
      </c>
      <c r="E1263">
        <v>0</v>
      </c>
    </row>
    <row r="1264" spans="1:5" x14ac:dyDescent="0.25">
      <c r="A1264" t="s">
        <v>1112</v>
      </c>
      <c r="B1264" s="398">
        <v>44998</v>
      </c>
      <c r="C1264" s="398">
        <v>45007</v>
      </c>
      <c r="D1264">
        <v>0</v>
      </c>
      <c r="E1264">
        <v>0</v>
      </c>
    </row>
    <row r="1265" spans="1:5" x14ac:dyDescent="0.25">
      <c r="A1265" t="s">
        <v>1112</v>
      </c>
      <c r="B1265" s="398">
        <v>45215</v>
      </c>
      <c r="C1265" s="398">
        <v>45217</v>
      </c>
      <c r="D1265">
        <v>0</v>
      </c>
      <c r="E1265">
        <v>0</v>
      </c>
    </row>
    <row r="1266" spans="1:5" x14ac:dyDescent="0.25">
      <c r="A1266" t="s">
        <v>1216</v>
      </c>
      <c r="B1266" s="398">
        <v>45208</v>
      </c>
      <c r="C1266" s="398">
        <v>45222</v>
      </c>
      <c r="D1266">
        <v>0</v>
      </c>
      <c r="E1266">
        <v>0</v>
      </c>
    </row>
    <row r="1267" spans="1:5" x14ac:dyDescent="0.25">
      <c r="A1267" t="s">
        <v>36</v>
      </c>
      <c r="B1267" s="398">
        <v>45136</v>
      </c>
      <c r="C1267" s="398">
        <v>45161</v>
      </c>
      <c r="D1267">
        <v>0</v>
      </c>
      <c r="E1267">
        <v>0</v>
      </c>
    </row>
    <row r="1268" spans="1:5" x14ac:dyDescent="0.25">
      <c r="A1268" t="s">
        <v>36</v>
      </c>
      <c r="B1268" s="398">
        <v>45161</v>
      </c>
      <c r="C1268" s="398">
        <v>45170</v>
      </c>
      <c r="D1268">
        <v>0</v>
      </c>
      <c r="E1268">
        <v>5</v>
      </c>
    </row>
    <row r="1269" spans="1:5" x14ac:dyDescent="0.25">
      <c r="A1269" t="s">
        <v>36</v>
      </c>
      <c r="B1269" s="398">
        <v>45208</v>
      </c>
      <c r="C1269" s="398">
        <v>45213</v>
      </c>
      <c r="D1269">
        <v>0</v>
      </c>
      <c r="E1269">
        <v>7.5</v>
      </c>
    </row>
    <row r="1270" spans="1:5" x14ac:dyDescent="0.25">
      <c r="A1270" t="s">
        <v>1152</v>
      </c>
      <c r="B1270" s="398">
        <v>45206</v>
      </c>
      <c r="C1270" s="398">
        <v>45263</v>
      </c>
      <c r="D1270">
        <v>0</v>
      </c>
      <c r="E1270">
        <v>0</v>
      </c>
    </row>
    <row r="1271" spans="1:5" x14ac:dyDescent="0.25">
      <c r="A1271" t="s">
        <v>721</v>
      </c>
      <c r="B1271" s="398">
        <v>45203</v>
      </c>
      <c r="C1271" s="398">
        <v>45260</v>
      </c>
      <c r="D1271">
        <v>0</v>
      </c>
      <c r="E1271">
        <v>0</v>
      </c>
    </row>
    <row r="1272" spans="1:5" x14ac:dyDescent="0.25">
      <c r="A1272" t="s">
        <v>1034</v>
      </c>
      <c r="B1272" s="398">
        <v>44866</v>
      </c>
      <c r="C1272" s="398">
        <v>44940</v>
      </c>
      <c r="D1272">
        <v>0</v>
      </c>
      <c r="E1272">
        <v>0</v>
      </c>
    </row>
    <row r="1273" spans="1:5" x14ac:dyDescent="0.25">
      <c r="A1273" t="s">
        <v>1034</v>
      </c>
      <c r="B1273" s="398">
        <v>44970</v>
      </c>
      <c r="C1273" s="398">
        <v>44984</v>
      </c>
      <c r="D1273">
        <v>0</v>
      </c>
      <c r="E1273">
        <v>0</v>
      </c>
    </row>
    <row r="1274" spans="1:5" x14ac:dyDescent="0.25">
      <c r="A1274" t="s">
        <v>1034</v>
      </c>
      <c r="B1274" s="398">
        <v>45061</v>
      </c>
      <c r="C1274" s="398">
        <v>45063</v>
      </c>
      <c r="D1274">
        <v>0</v>
      </c>
      <c r="E1274">
        <v>0</v>
      </c>
    </row>
    <row r="1275" spans="1:5" x14ac:dyDescent="0.25">
      <c r="A1275" t="s">
        <v>1034</v>
      </c>
      <c r="B1275" s="398">
        <v>45201</v>
      </c>
      <c r="C1275" s="398">
        <v>45204</v>
      </c>
      <c r="D1275">
        <v>0</v>
      </c>
      <c r="E1275">
        <v>0</v>
      </c>
    </row>
    <row r="1276" spans="1:5" x14ac:dyDescent="0.25">
      <c r="A1276" t="s">
        <v>1035</v>
      </c>
      <c r="B1276" s="398">
        <v>44866</v>
      </c>
      <c r="C1276" s="398">
        <v>44940</v>
      </c>
      <c r="D1276">
        <v>0</v>
      </c>
      <c r="E1276">
        <v>0</v>
      </c>
    </row>
    <row r="1277" spans="1:5" x14ac:dyDescent="0.25">
      <c r="A1277" t="s">
        <v>1035</v>
      </c>
      <c r="B1277" s="398">
        <v>44970</v>
      </c>
      <c r="C1277" s="398">
        <v>44984</v>
      </c>
      <c r="D1277">
        <v>0</v>
      </c>
      <c r="E1277">
        <v>0</v>
      </c>
    </row>
    <row r="1278" spans="1:5" x14ac:dyDescent="0.25">
      <c r="A1278" t="s">
        <v>1035</v>
      </c>
      <c r="B1278" s="398">
        <v>45061</v>
      </c>
      <c r="C1278" s="398">
        <v>45063</v>
      </c>
      <c r="D1278">
        <v>0</v>
      </c>
      <c r="E1278">
        <v>0</v>
      </c>
    </row>
    <row r="1279" spans="1:5" x14ac:dyDescent="0.25">
      <c r="A1279" t="s">
        <v>1035</v>
      </c>
      <c r="B1279" s="398">
        <v>45201</v>
      </c>
      <c r="C1279" s="398">
        <v>45204</v>
      </c>
      <c r="D1279">
        <v>0</v>
      </c>
      <c r="E1279">
        <v>0</v>
      </c>
    </row>
    <row r="1280" spans="1:5" x14ac:dyDescent="0.25">
      <c r="A1280" t="s">
        <v>888</v>
      </c>
      <c r="B1280" s="398">
        <v>44989</v>
      </c>
      <c r="C1280" s="398">
        <v>44991</v>
      </c>
      <c r="D1280">
        <v>0</v>
      </c>
      <c r="E1280">
        <v>0</v>
      </c>
    </row>
    <row r="1281" spans="1:5" x14ac:dyDescent="0.25">
      <c r="A1281" t="s">
        <v>888</v>
      </c>
      <c r="B1281" s="398">
        <v>45073</v>
      </c>
      <c r="C1281" s="398">
        <v>45075</v>
      </c>
      <c r="D1281">
        <v>0</v>
      </c>
      <c r="E1281">
        <v>0</v>
      </c>
    </row>
    <row r="1282" spans="1:5" x14ac:dyDescent="0.25">
      <c r="A1282" t="s">
        <v>888</v>
      </c>
      <c r="B1282" s="398">
        <v>45196</v>
      </c>
      <c r="C1282" s="398">
        <v>45220</v>
      </c>
      <c r="D1282">
        <v>0</v>
      </c>
      <c r="E1282">
        <v>0</v>
      </c>
    </row>
    <row r="1283" spans="1:5" x14ac:dyDescent="0.25">
      <c r="A1283" t="s">
        <v>889</v>
      </c>
      <c r="B1283" s="398">
        <v>44989</v>
      </c>
      <c r="C1283" s="398">
        <v>44991</v>
      </c>
      <c r="D1283">
        <v>0</v>
      </c>
      <c r="E1283">
        <v>0</v>
      </c>
    </row>
    <row r="1284" spans="1:5" x14ac:dyDescent="0.25">
      <c r="A1284" t="s">
        <v>889</v>
      </c>
      <c r="B1284" s="398">
        <v>45073</v>
      </c>
      <c r="C1284" s="398">
        <v>45075</v>
      </c>
      <c r="D1284">
        <v>0</v>
      </c>
      <c r="E1284">
        <v>0</v>
      </c>
    </row>
    <row r="1285" spans="1:5" x14ac:dyDescent="0.25">
      <c r="A1285" t="s">
        <v>889</v>
      </c>
      <c r="B1285" s="398">
        <v>45196</v>
      </c>
      <c r="C1285" s="398">
        <v>45220</v>
      </c>
      <c r="D1285">
        <v>0</v>
      </c>
      <c r="E1285">
        <v>0</v>
      </c>
    </row>
    <row r="1286" spans="1:5" x14ac:dyDescent="0.25">
      <c r="A1286" t="s">
        <v>890</v>
      </c>
      <c r="B1286" s="398">
        <v>44989</v>
      </c>
      <c r="C1286" s="398">
        <v>44991</v>
      </c>
      <c r="D1286">
        <v>0</v>
      </c>
      <c r="E1286">
        <v>0</v>
      </c>
    </row>
    <row r="1287" spans="1:5" x14ac:dyDescent="0.25">
      <c r="A1287" t="s">
        <v>890</v>
      </c>
      <c r="B1287" s="398">
        <v>45073</v>
      </c>
      <c r="C1287" s="398">
        <v>45075</v>
      </c>
      <c r="D1287">
        <v>0</v>
      </c>
      <c r="E1287">
        <v>0</v>
      </c>
    </row>
    <row r="1288" spans="1:5" x14ac:dyDescent="0.25">
      <c r="A1288" t="s">
        <v>890</v>
      </c>
      <c r="B1288" s="398">
        <v>45196</v>
      </c>
      <c r="C1288" s="398">
        <v>45220</v>
      </c>
      <c r="D1288">
        <v>0</v>
      </c>
      <c r="E1288">
        <v>0</v>
      </c>
    </row>
    <row r="1289" spans="1:5" x14ac:dyDescent="0.25">
      <c r="A1289" t="s">
        <v>891</v>
      </c>
      <c r="B1289" s="398">
        <v>44989</v>
      </c>
      <c r="C1289" s="398">
        <v>44991</v>
      </c>
      <c r="D1289">
        <v>0</v>
      </c>
      <c r="E1289">
        <v>0</v>
      </c>
    </row>
    <row r="1290" spans="1:5" x14ac:dyDescent="0.25">
      <c r="A1290" t="s">
        <v>891</v>
      </c>
      <c r="B1290" s="398">
        <v>45073</v>
      </c>
      <c r="C1290" s="398">
        <v>45075</v>
      </c>
      <c r="D1290">
        <v>0</v>
      </c>
      <c r="E1290">
        <v>0</v>
      </c>
    </row>
    <row r="1291" spans="1:5" x14ac:dyDescent="0.25">
      <c r="A1291" t="s">
        <v>891</v>
      </c>
      <c r="B1291" s="398">
        <v>45196</v>
      </c>
      <c r="C1291" s="398">
        <v>45220</v>
      </c>
      <c r="D1291">
        <v>0</v>
      </c>
      <c r="E1291">
        <v>0</v>
      </c>
    </row>
    <row r="1292" spans="1:5" x14ac:dyDescent="0.25">
      <c r="A1292" t="s">
        <v>892</v>
      </c>
      <c r="B1292" s="398">
        <v>44989</v>
      </c>
      <c r="C1292" s="398">
        <v>44991</v>
      </c>
      <c r="D1292">
        <v>0</v>
      </c>
      <c r="E1292">
        <v>0</v>
      </c>
    </row>
    <row r="1293" spans="1:5" x14ac:dyDescent="0.25">
      <c r="A1293" t="s">
        <v>892</v>
      </c>
      <c r="B1293" s="398">
        <v>45073</v>
      </c>
      <c r="C1293" s="398">
        <v>45075</v>
      </c>
      <c r="D1293">
        <v>0</v>
      </c>
      <c r="E1293">
        <v>0</v>
      </c>
    </row>
    <row r="1294" spans="1:5" x14ac:dyDescent="0.25">
      <c r="A1294" t="s">
        <v>892</v>
      </c>
      <c r="B1294" s="398">
        <v>45196</v>
      </c>
      <c r="C1294" s="398">
        <v>45220</v>
      </c>
      <c r="D1294">
        <v>0</v>
      </c>
      <c r="E1294">
        <v>0</v>
      </c>
    </row>
    <row r="1295" spans="1:5" x14ac:dyDescent="0.25">
      <c r="A1295" t="s">
        <v>893</v>
      </c>
      <c r="B1295" s="398">
        <v>44989</v>
      </c>
      <c r="C1295" s="398">
        <v>44991</v>
      </c>
      <c r="D1295">
        <v>0</v>
      </c>
      <c r="E1295">
        <v>0</v>
      </c>
    </row>
    <row r="1296" spans="1:5" x14ac:dyDescent="0.25">
      <c r="A1296" t="s">
        <v>893</v>
      </c>
      <c r="B1296" s="398">
        <v>45073</v>
      </c>
      <c r="C1296" s="398">
        <v>45075</v>
      </c>
      <c r="D1296">
        <v>0</v>
      </c>
      <c r="E1296">
        <v>0</v>
      </c>
    </row>
    <row r="1297" spans="1:5" x14ac:dyDescent="0.25">
      <c r="A1297" t="s">
        <v>893</v>
      </c>
      <c r="B1297" s="398">
        <v>45196</v>
      </c>
      <c r="C1297" s="398">
        <v>45220</v>
      </c>
      <c r="D1297">
        <v>0</v>
      </c>
      <c r="E1297">
        <v>0</v>
      </c>
    </row>
    <row r="1298" spans="1:5" x14ac:dyDescent="0.25">
      <c r="A1298" t="s">
        <v>894</v>
      </c>
      <c r="B1298" s="398">
        <v>44989</v>
      </c>
      <c r="C1298" s="398">
        <v>44991</v>
      </c>
      <c r="D1298">
        <v>0</v>
      </c>
      <c r="E1298">
        <v>0</v>
      </c>
    </row>
    <row r="1299" spans="1:5" x14ac:dyDescent="0.25">
      <c r="A1299" t="s">
        <v>894</v>
      </c>
      <c r="B1299" s="398">
        <v>45073</v>
      </c>
      <c r="C1299" s="398">
        <v>45075</v>
      </c>
      <c r="D1299">
        <v>0</v>
      </c>
      <c r="E1299">
        <v>0</v>
      </c>
    </row>
    <row r="1300" spans="1:5" x14ac:dyDescent="0.25">
      <c r="A1300" t="s">
        <v>894</v>
      </c>
      <c r="B1300" s="398">
        <v>45196</v>
      </c>
      <c r="C1300" s="398">
        <v>45220</v>
      </c>
      <c r="D1300">
        <v>0</v>
      </c>
      <c r="E1300">
        <v>0</v>
      </c>
    </row>
    <row r="1301" spans="1:5" x14ac:dyDescent="0.25">
      <c r="A1301" t="s">
        <v>895</v>
      </c>
      <c r="B1301" s="398">
        <v>44989</v>
      </c>
      <c r="C1301" s="398">
        <v>44991</v>
      </c>
      <c r="D1301">
        <v>0</v>
      </c>
      <c r="E1301">
        <v>0</v>
      </c>
    </row>
    <row r="1302" spans="1:5" x14ac:dyDescent="0.25">
      <c r="A1302" t="s">
        <v>895</v>
      </c>
      <c r="B1302" s="398">
        <v>45073</v>
      </c>
      <c r="C1302" s="398">
        <v>45075</v>
      </c>
      <c r="D1302">
        <v>0</v>
      </c>
      <c r="E1302">
        <v>0</v>
      </c>
    </row>
    <row r="1303" spans="1:5" x14ac:dyDescent="0.25">
      <c r="A1303" t="s">
        <v>895</v>
      </c>
      <c r="B1303" s="398">
        <v>45196</v>
      </c>
      <c r="C1303" s="398">
        <v>45220</v>
      </c>
      <c r="D1303">
        <v>0</v>
      </c>
      <c r="E1303">
        <v>0</v>
      </c>
    </row>
    <row r="1304" spans="1:5" x14ac:dyDescent="0.25">
      <c r="A1304" t="s">
        <v>896</v>
      </c>
      <c r="B1304" s="398">
        <v>44989</v>
      </c>
      <c r="C1304" s="398">
        <v>44991</v>
      </c>
      <c r="D1304">
        <v>0</v>
      </c>
      <c r="E1304">
        <v>0</v>
      </c>
    </row>
    <row r="1305" spans="1:5" x14ac:dyDescent="0.25">
      <c r="A1305" t="s">
        <v>896</v>
      </c>
      <c r="B1305" s="398">
        <v>45073</v>
      </c>
      <c r="C1305" s="398">
        <v>45075</v>
      </c>
      <c r="D1305">
        <v>0</v>
      </c>
      <c r="E1305">
        <v>0</v>
      </c>
    </row>
    <row r="1306" spans="1:5" x14ac:dyDescent="0.25">
      <c r="A1306" t="s">
        <v>896</v>
      </c>
      <c r="B1306" s="398">
        <v>45196</v>
      </c>
      <c r="C1306" s="398">
        <v>45220</v>
      </c>
      <c r="D1306">
        <v>0</v>
      </c>
      <c r="E1306">
        <v>0</v>
      </c>
    </row>
    <row r="1307" spans="1:5" x14ac:dyDescent="0.25">
      <c r="A1307" t="s">
        <v>41</v>
      </c>
      <c r="B1307" s="398">
        <v>45145</v>
      </c>
      <c r="C1307" s="398">
        <v>45165</v>
      </c>
      <c r="D1307">
        <v>0</v>
      </c>
      <c r="E1307">
        <v>32</v>
      </c>
    </row>
    <row r="1308" spans="1:5" x14ac:dyDescent="0.25">
      <c r="A1308" t="s">
        <v>41</v>
      </c>
      <c r="B1308" s="398">
        <v>45195</v>
      </c>
      <c r="C1308" s="398">
        <v>45197</v>
      </c>
      <c r="D1308">
        <v>0</v>
      </c>
      <c r="E1308">
        <v>0</v>
      </c>
    </row>
    <row r="1309" spans="1:5" x14ac:dyDescent="0.25">
      <c r="A1309" t="s">
        <v>652</v>
      </c>
      <c r="B1309" s="398">
        <v>45089</v>
      </c>
      <c r="C1309" s="398">
        <v>45100</v>
      </c>
      <c r="D1309">
        <v>0</v>
      </c>
      <c r="E1309">
        <v>1.1241300000000001</v>
      </c>
    </row>
    <row r="1310" spans="1:5" x14ac:dyDescent="0.25">
      <c r="A1310" t="s">
        <v>652</v>
      </c>
      <c r="B1310" s="398">
        <v>45194</v>
      </c>
      <c r="C1310" s="398">
        <v>45205</v>
      </c>
      <c r="D1310">
        <v>0</v>
      </c>
      <c r="E1310">
        <v>1.1241300000000001</v>
      </c>
    </row>
    <row r="1311" spans="1:5" x14ac:dyDescent="0.25">
      <c r="A1311" t="s">
        <v>28</v>
      </c>
      <c r="B1311" s="398">
        <v>45194</v>
      </c>
      <c r="C1311" s="398">
        <v>45205</v>
      </c>
      <c r="D1311">
        <v>0</v>
      </c>
      <c r="E1311">
        <v>0</v>
      </c>
    </row>
    <row r="1312" spans="1:5" x14ac:dyDescent="0.25">
      <c r="A1312" t="s">
        <v>719</v>
      </c>
      <c r="B1312" s="398">
        <v>44979</v>
      </c>
      <c r="C1312" s="398">
        <v>44981</v>
      </c>
      <c r="D1312">
        <v>0</v>
      </c>
      <c r="E1312">
        <v>0</v>
      </c>
    </row>
    <row r="1313" spans="1:5" x14ac:dyDescent="0.25">
      <c r="A1313" t="s">
        <v>719</v>
      </c>
      <c r="B1313" s="398">
        <v>45192</v>
      </c>
      <c r="C1313" s="398">
        <v>45199</v>
      </c>
      <c r="D1313">
        <v>0</v>
      </c>
      <c r="E1313">
        <v>0</v>
      </c>
    </row>
    <row r="1314" spans="1:5" x14ac:dyDescent="0.25">
      <c r="A1314" t="s">
        <v>1207</v>
      </c>
      <c r="B1314" s="398">
        <v>45180</v>
      </c>
      <c r="C1314" s="398">
        <v>45186</v>
      </c>
      <c r="D1314">
        <v>0</v>
      </c>
      <c r="E1314">
        <v>0</v>
      </c>
    </row>
    <row r="1315" spans="1:5" x14ac:dyDescent="0.25">
      <c r="A1315" t="s">
        <v>30</v>
      </c>
      <c r="B1315" s="398">
        <v>45173</v>
      </c>
      <c r="C1315" s="398">
        <v>45182</v>
      </c>
      <c r="D1315">
        <v>0</v>
      </c>
      <c r="E1315">
        <v>0</v>
      </c>
    </row>
    <row r="1316" spans="1:5" x14ac:dyDescent="0.25">
      <c r="A1316" t="s">
        <v>1203</v>
      </c>
      <c r="B1316" s="398">
        <v>45173</v>
      </c>
      <c r="C1316" s="398">
        <v>45262</v>
      </c>
      <c r="D1316">
        <v>0</v>
      </c>
      <c r="E1316">
        <v>0</v>
      </c>
    </row>
    <row r="1317" spans="1:5" x14ac:dyDescent="0.25">
      <c r="A1317" t="s">
        <v>1206</v>
      </c>
      <c r="B1317" s="398">
        <v>45173</v>
      </c>
      <c r="C1317" s="398">
        <v>45179</v>
      </c>
      <c r="D1317">
        <v>0</v>
      </c>
      <c r="E1317">
        <v>0</v>
      </c>
    </row>
    <row r="1318" spans="1:5" x14ac:dyDescent="0.25">
      <c r="A1318" t="s">
        <v>1177</v>
      </c>
      <c r="B1318" s="398">
        <v>45048</v>
      </c>
      <c r="C1318" s="398">
        <v>45062</v>
      </c>
      <c r="D1318">
        <v>0</v>
      </c>
      <c r="E1318">
        <v>8</v>
      </c>
    </row>
    <row r="1319" spans="1:5" x14ac:dyDescent="0.25">
      <c r="A1319" t="s">
        <v>1177</v>
      </c>
      <c r="B1319" s="398">
        <v>45063</v>
      </c>
      <c r="C1319" s="398">
        <v>45077</v>
      </c>
      <c r="D1319">
        <v>0</v>
      </c>
      <c r="E1319">
        <v>8</v>
      </c>
    </row>
    <row r="1320" spans="1:5" x14ac:dyDescent="0.25">
      <c r="A1320" t="s">
        <v>1177</v>
      </c>
      <c r="B1320" s="398">
        <v>45078</v>
      </c>
      <c r="C1320" s="398">
        <v>45092</v>
      </c>
      <c r="D1320">
        <v>0</v>
      </c>
      <c r="E1320">
        <v>8</v>
      </c>
    </row>
    <row r="1321" spans="1:5" x14ac:dyDescent="0.25">
      <c r="A1321" t="s">
        <v>1177</v>
      </c>
      <c r="B1321" s="398">
        <v>45093</v>
      </c>
      <c r="C1321" s="398">
        <v>45107</v>
      </c>
      <c r="D1321">
        <v>0</v>
      </c>
      <c r="E1321">
        <v>8</v>
      </c>
    </row>
    <row r="1322" spans="1:5" x14ac:dyDescent="0.25">
      <c r="A1322" t="s">
        <v>1177</v>
      </c>
      <c r="B1322" s="398">
        <v>45110</v>
      </c>
      <c r="C1322" s="398">
        <v>45124</v>
      </c>
      <c r="D1322">
        <v>0</v>
      </c>
      <c r="E1322">
        <v>8</v>
      </c>
    </row>
    <row r="1323" spans="1:5" x14ac:dyDescent="0.25">
      <c r="A1323" t="s">
        <v>1177</v>
      </c>
      <c r="B1323" s="398">
        <v>45125</v>
      </c>
      <c r="C1323" s="398">
        <v>45139</v>
      </c>
      <c r="D1323">
        <v>0</v>
      </c>
      <c r="E1323">
        <v>8</v>
      </c>
    </row>
    <row r="1324" spans="1:5" x14ac:dyDescent="0.25">
      <c r="A1324" t="s">
        <v>1177</v>
      </c>
      <c r="B1324" s="398">
        <v>45140</v>
      </c>
      <c r="C1324" s="398">
        <v>45154</v>
      </c>
      <c r="D1324">
        <v>0</v>
      </c>
      <c r="E1324">
        <v>8</v>
      </c>
    </row>
    <row r="1325" spans="1:5" x14ac:dyDescent="0.25">
      <c r="A1325" t="s">
        <v>1177</v>
      </c>
      <c r="B1325" s="398">
        <v>45155</v>
      </c>
      <c r="C1325" s="398">
        <v>45169</v>
      </c>
      <c r="D1325">
        <v>0</v>
      </c>
      <c r="E1325">
        <v>8</v>
      </c>
    </row>
    <row r="1326" spans="1:5" x14ac:dyDescent="0.25">
      <c r="A1326" t="s">
        <v>1177</v>
      </c>
      <c r="B1326" s="398">
        <v>45170</v>
      </c>
      <c r="C1326" s="398">
        <v>45184</v>
      </c>
      <c r="D1326">
        <v>0</v>
      </c>
      <c r="E1326">
        <v>8</v>
      </c>
    </row>
    <row r="1327" spans="1:5" x14ac:dyDescent="0.25">
      <c r="A1327" t="s">
        <v>1205</v>
      </c>
      <c r="B1327" s="398">
        <v>44958</v>
      </c>
      <c r="C1327" s="398">
        <v>44960</v>
      </c>
      <c r="D1327">
        <v>0</v>
      </c>
      <c r="E1327">
        <v>0</v>
      </c>
    </row>
    <row r="1328" spans="1:5" x14ac:dyDescent="0.25">
      <c r="A1328" t="s">
        <v>1205</v>
      </c>
      <c r="B1328" s="398">
        <v>45166</v>
      </c>
      <c r="C1328" s="398">
        <v>45172</v>
      </c>
      <c r="D1328">
        <v>0</v>
      </c>
      <c r="E1328">
        <v>0</v>
      </c>
    </row>
    <row r="1329" spans="1:5" x14ac:dyDescent="0.25">
      <c r="A1329" t="s">
        <v>1204</v>
      </c>
      <c r="B1329" s="398">
        <v>45159</v>
      </c>
      <c r="C1329" s="398">
        <v>45165</v>
      </c>
      <c r="D1329">
        <v>0</v>
      </c>
      <c r="E1329">
        <v>0</v>
      </c>
    </row>
    <row r="1330" spans="1:5" x14ac:dyDescent="0.25">
      <c r="A1330" t="s">
        <v>15</v>
      </c>
      <c r="B1330" s="398">
        <v>45065</v>
      </c>
      <c r="C1330" s="398">
        <v>45071</v>
      </c>
      <c r="D1330">
        <v>0</v>
      </c>
      <c r="E1330">
        <v>5.07</v>
      </c>
    </row>
    <row r="1331" spans="1:5" x14ac:dyDescent="0.25">
      <c r="A1331" t="s">
        <v>15</v>
      </c>
      <c r="B1331" s="398">
        <v>45086</v>
      </c>
      <c r="C1331" s="398">
        <v>45092</v>
      </c>
      <c r="D1331">
        <v>0</v>
      </c>
      <c r="E1331">
        <v>5.07</v>
      </c>
    </row>
    <row r="1332" spans="1:5" x14ac:dyDescent="0.25">
      <c r="A1332" t="s">
        <v>15</v>
      </c>
      <c r="B1332" s="398">
        <v>45093</v>
      </c>
      <c r="C1332" s="398">
        <v>45099</v>
      </c>
      <c r="D1332">
        <v>0</v>
      </c>
      <c r="E1332">
        <v>5.07</v>
      </c>
    </row>
    <row r="1333" spans="1:5" x14ac:dyDescent="0.25">
      <c r="A1333" t="s">
        <v>15</v>
      </c>
      <c r="B1333" s="398">
        <v>45156</v>
      </c>
      <c r="C1333" s="398">
        <v>45162</v>
      </c>
      <c r="D1333">
        <v>0</v>
      </c>
      <c r="E1333">
        <v>5.07</v>
      </c>
    </row>
    <row r="1334" spans="1:5" x14ac:dyDescent="0.25">
      <c r="A1334" t="s">
        <v>650</v>
      </c>
      <c r="B1334" s="398">
        <v>44963</v>
      </c>
      <c r="C1334" s="398">
        <v>44974</v>
      </c>
      <c r="D1334">
        <v>0</v>
      </c>
      <c r="E1334">
        <v>4.7348843699999996</v>
      </c>
    </row>
    <row r="1335" spans="1:5" x14ac:dyDescent="0.25">
      <c r="A1335" t="s">
        <v>650</v>
      </c>
      <c r="B1335" s="398">
        <v>44991</v>
      </c>
      <c r="C1335" s="398">
        <v>45002</v>
      </c>
      <c r="D1335">
        <v>0</v>
      </c>
      <c r="E1335">
        <v>4.7348843699999996</v>
      </c>
    </row>
    <row r="1336" spans="1:5" x14ac:dyDescent="0.25">
      <c r="A1336" t="s">
        <v>650</v>
      </c>
      <c r="B1336" s="398">
        <v>45061</v>
      </c>
      <c r="C1336" s="398">
        <v>45072</v>
      </c>
      <c r="D1336">
        <v>0</v>
      </c>
      <c r="E1336">
        <v>4.7348843699999996</v>
      </c>
    </row>
    <row r="1337" spans="1:5" x14ac:dyDescent="0.25">
      <c r="A1337" t="s">
        <v>650</v>
      </c>
      <c r="B1337" s="398">
        <v>45152</v>
      </c>
      <c r="C1337" s="398">
        <v>45163</v>
      </c>
      <c r="D1337">
        <v>0</v>
      </c>
      <c r="E1337">
        <v>4.7348843699999996</v>
      </c>
    </row>
    <row r="1338" spans="1:5" x14ac:dyDescent="0.25">
      <c r="A1338" t="s">
        <v>1189</v>
      </c>
      <c r="B1338" s="398">
        <v>45131</v>
      </c>
      <c r="C1338" s="398">
        <v>45139</v>
      </c>
      <c r="D1338">
        <v>0</v>
      </c>
      <c r="E1338">
        <v>18.579999999999998</v>
      </c>
    </row>
    <row r="1339" spans="1:5" x14ac:dyDescent="0.25">
      <c r="A1339" t="s">
        <v>1189</v>
      </c>
      <c r="B1339" s="398">
        <v>45139</v>
      </c>
      <c r="C1339" s="398">
        <v>45141</v>
      </c>
      <c r="D1339">
        <v>0</v>
      </c>
      <c r="E1339">
        <v>0</v>
      </c>
    </row>
    <row r="1340" spans="1:5" x14ac:dyDescent="0.25">
      <c r="A1340" t="s">
        <v>1189</v>
      </c>
      <c r="B1340" s="398">
        <v>45152</v>
      </c>
      <c r="C1340" s="398">
        <v>45171</v>
      </c>
      <c r="D1340">
        <v>0</v>
      </c>
      <c r="E1340">
        <v>18.579999999999998</v>
      </c>
    </row>
    <row r="1341" spans="1:5" x14ac:dyDescent="0.25">
      <c r="A1341" t="s">
        <v>33</v>
      </c>
      <c r="B1341" s="398">
        <v>45117</v>
      </c>
      <c r="C1341" s="398">
        <v>45126</v>
      </c>
      <c r="D1341">
        <v>0</v>
      </c>
      <c r="E1341">
        <v>26.6</v>
      </c>
    </row>
    <row r="1342" spans="1:5" x14ac:dyDescent="0.25">
      <c r="A1342" t="s">
        <v>33</v>
      </c>
      <c r="B1342" s="398">
        <v>45131</v>
      </c>
      <c r="C1342" s="398">
        <v>45140</v>
      </c>
      <c r="D1342">
        <v>0</v>
      </c>
      <c r="E1342">
        <v>26.6</v>
      </c>
    </row>
    <row r="1343" spans="1:5" x14ac:dyDescent="0.25">
      <c r="A1343" t="s">
        <v>33</v>
      </c>
      <c r="B1343" s="398">
        <v>45145</v>
      </c>
      <c r="C1343" s="398">
        <v>45155</v>
      </c>
      <c r="D1343">
        <v>0</v>
      </c>
      <c r="E1343">
        <v>26.6</v>
      </c>
    </row>
    <row r="1344" spans="1:5" x14ac:dyDescent="0.25">
      <c r="A1344" t="s">
        <v>82</v>
      </c>
      <c r="B1344" s="398">
        <v>45145</v>
      </c>
      <c r="C1344" s="398">
        <v>45166</v>
      </c>
      <c r="D1344">
        <v>0</v>
      </c>
      <c r="E1344">
        <v>0</v>
      </c>
    </row>
    <row r="1345" spans="1:5" x14ac:dyDescent="0.25">
      <c r="A1345" t="s">
        <v>83</v>
      </c>
      <c r="B1345" s="398">
        <v>45145</v>
      </c>
      <c r="C1345" s="398">
        <v>45166</v>
      </c>
      <c r="D1345">
        <v>0</v>
      </c>
      <c r="E1345">
        <v>0</v>
      </c>
    </row>
    <row r="1346" spans="1:5" x14ac:dyDescent="0.25">
      <c r="A1346" t="s">
        <v>829</v>
      </c>
      <c r="B1346" s="398">
        <v>44972</v>
      </c>
      <c r="C1346" s="398">
        <v>44981</v>
      </c>
      <c r="D1346">
        <v>0</v>
      </c>
      <c r="E1346">
        <v>0</v>
      </c>
    </row>
    <row r="1347" spans="1:5" x14ac:dyDescent="0.25">
      <c r="A1347" t="s">
        <v>829</v>
      </c>
      <c r="B1347" s="398">
        <v>45111</v>
      </c>
      <c r="C1347" s="398">
        <v>45170</v>
      </c>
      <c r="D1347">
        <v>0</v>
      </c>
      <c r="E1347">
        <v>0</v>
      </c>
    </row>
    <row r="1348" spans="1:5" x14ac:dyDescent="0.25">
      <c r="A1348" t="s">
        <v>830</v>
      </c>
      <c r="B1348" s="398">
        <v>44972</v>
      </c>
      <c r="C1348" s="398">
        <v>44981</v>
      </c>
      <c r="D1348">
        <v>0</v>
      </c>
      <c r="E1348">
        <v>0</v>
      </c>
    </row>
    <row r="1349" spans="1:5" x14ac:dyDescent="0.25">
      <c r="A1349" t="s">
        <v>830</v>
      </c>
      <c r="B1349" s="398">
        <v>45111</v>
      </c>
      <c r="C1349" s="398">
        <v>45170</v>
      </c>
      <c r="D1349">
        <v>0</v>
      </c>
      <c r="E1349">
        <v>0</v>
      </c>
    </row>
    <row r="1350" spans="1:5" x14ac:dyDescent="0.25">
      <c r="A1350" t="s">
        <v>831</v>
      </c>
      <c r="B1350" s="398">
        <v>44972</v>
      </c>
      <c r="C1350" s="398">
        <v>44981</v>
      </c>
      <c r="D1350">
        <v>0</v>
      </c>
      <c r="E1350">
        <v>0</v>
      </c>
    </row>
    <row r="1351" spans="1:5" x14ac:dyDescent="0.25">
      <c r="A1351" t="s">
        <v>831</v>
      </c>
      <c r="B1351" s="398">
        <v>45111</v>
      </c>
      <c r="C1351" s="398">
        <v>45170</v>
      </c>
      <c r="D1351">
        <v>0</v>
      </c>
      <c r="E1351">
        <v>0</v>
      </c>
    </row>
    <row r="1352" spans="1:5" x14ac:dyDescent="0.25">
      <c r="A1352" t="s">
        <v>832</v>
      </c>
      <c r="B1352" s="398">
        <v>44972</v>
      </c>
      <c r="C1352" s="398">
        <v>44981</v>
      </c>
      <c r="D1352">
        <v>0</v>
      </c>
      <c r="E1352">
        <v>0</v>
      </c>
    </row>
    <row r="1353" spans="1:5" x14ac:dyDescent="0.25">
      <c r="A1353" t="s">
        <v>832</v>
      </c>
      <c r="B1353" s="398">
        <v>45111</v>
      </c>
      <c r="C1353" s="398">
        <v>45170</v>
      </c>
      <c r="D1353">
        <v>0</v>
      </c>
      <c r="E1353">
        <v>0</v>
      </c>
    </row>
    <row r="1354" spans="1:5" x14ac:dyDescent="0.25">
      <c r="A1354" t="s">
        <v>833</v>
      </c>
      <c r="B1354" s="398">
        <v>44972</v>
      </c>
      <c r="C1354" s="398">
        <v>44981</v>
      </c>
      <c r="D1354">
        <v>0</v>
      </c>
      <c r="E1354">
        <v>0</v>
      </c>
    </row>
    <row r="1355" spans="1:5" x14ac:dyDescent="0.25">
      <c r="A1355" t="s">
        <v>833</v>
      </c>
      <c r="B1355" s="398">
        <v>45111</v>
      </c>
      <c r="C1355" s="398">
        <v>45170</v>
      </c>
      <c r="D1355">
        <v>0</v>
      </c>
      <c r="E1355">
        <v>0</v>
      </c>
    </row>
    <row r="1356" spans="1:5" x14ac:dyDescent="0.25">
      <c r="A1356" t="s">
        <v>834</v>
      </c>
      <c r="B1356" s="398">
        <v>44972</v>
      </c>
      <c r="C1356" s="398">
        <v>44981</v>
      </c>
      <c r="D1356">
        <v>0</v>
      </c>
      <c r="E1356">
        <v>0</v>
      </c>
    </row>
    <row r="1357" spans="1:5" x14ac:dyDescent="0.25">
      <c r="A1357" t="s">
        <v>834</v>
      </c>
      <c r="B1357" s="398">
        <v>45111</v>
      </c>
      <c r="C1357" s="398">
        <v>45170</v>
      </c>
      <c r="D1357">
        <v>0</v>
      </c>
      <c r="E1357">
        <v>0</v>
      </c>
    </row>
    <row r="1358" spans="1:5" x14ac:dyDescent="0.25">
      <c r="A1358" t="s">
        <v>836</v>
      </c>
      <c r="B1358" s="398">
        <v>44972</v>
      </c>
      <c r="C1358" s="398">
        <v>44981</v>
      </c>
      <c r="D1358">
        <v>0</v>
      </c>
      <c r="E1358">
        <v>0</v>
      </c>
    </row>
    <row r="1359" spans="1:5" x14ac:dyDescent="0.25">
      <c r="A1359" t="s">
        <v>836</v>
      </c>
      <c r="B1359" s="398">
        <v>45111</v>
      </c>
      <c r="C1359" s="398">
        <v>45170</v>
      </c>
      <c r="D1359">
        <v>0</v>
      </c>
      <c r="E1359">
        <v>0</v>
      </c>
    </row>
    <row r="1360" spans="1:5" x14ac:dyDescent="0.25">
      <c r="A1360" t="s">
        <v>1169</v>
      </c>
      <c r="B1360" s="398">
        <v>45104</v>
      </c>
      <c r="C1360" s="398">
        <v>45108</v>
      </c>
      <c r="D1360">
        <v>0</v>
      </c>
      <c r="E1360">
        <v>0</v>
      </c>
    </row>
    <row r="1361" spans="1:5" x14ac:dyDescent="0.25">
      <c r="A1361" t="s">
        <v>43</v>
      </c>
      <c r="B1361" s="398">
        <v>45101</v>
      </c>
      <c r="C1361" s="398">
        <v>45111</v>
      </c>
      <c r="D1361">
        <v>0</v>
      </c>
      <c r="E1361">
        <v>0</v>
      </c>
    </row>
    <row r="1362" spans="1:5" x14ac:dyDescent="0.25">
      <c r="A1362" t="s">
        <v>1168</v>
      </c>
      <c r="B1362" s="398">
        <v>45101</v>
      </c>
      <c r="C1362" s="398">
        <v>45105</v>
      </c>
      <c r="D1362">
        <v>0</v>
      </c>
      <c r="E1362">
        <v>0</v>
      </c>
    </row>
    <row r="1363" spans="1:5" x14ac:dyDescent="0.25">
      <c r="A1363" t="s">
        <v>1071</v>
      </c>
      <c r="B1363" s="398">
        <v>45084</v>
      </c>
      <c r="C1363" s="398">
        <v>45096</v>
      </c>
      <c r="D1363">
        <v>0</v>
      </c>
      <c r="E1363">
        <v>0</v>
      </c>
    </row>
    <row r="1364" spans="1:5" x14ac:dyDescent="0.25">
      <c r="A1364" t="s">
        <v>1071</v>
      </c>
      <c r="B1364" s="398">
        <v>45096</v>
      </c>
      <c r="C1364" s="398">
        <v>45106</v>
      </c>
      <c r="D1364">
        <v>0</v>
      </c>
      <c r="E1364">
        <v>0</v>
      </c>
    </row>
    <row r="1365" spans="1:5" x14ac:dyDescent="0.25">
      <c r="A1365" t="s">
        <v>1072</v>
      </c>
      <c r="B1365" s="398">
        <v>45084</v>
      </c>
      <c r="C1365" s="398">
        <v>45096</v>
      </c>
      <c r="D1365">
        <v>0</v>
      </c>
      <c r="E1365">
        <v>0</v>
      </c>
    </row>
    <row r="1366" spans="1:5" x14ac:dyDescent="0.25">
      <c r="A1366" t="s">
        <v>1072</v>
      </c>
      <c r="B1366" s="398">
        <v>45096</v>
      </c>
      <c r="C1366" s="398">
        <v>45106</v>
      </c>
      <c r="D1366">
        <v>0</v>
      </c>
      <c r="E1366">
        <v>0</v>
      </c>
    </row>
    <row r="1367" spans="1:5" x14ac:dyDescent="0.25">
      <c r="A1367" t="s">
        <v>1073</v>
      </c>
      <c r="B1367" s="398">
        <v>45084</v>
      </c>
      <c r="C1367" s="398">
        <v>45096</v>
      </c>
      <c r="D1367">
        <v>0</v>
      </c>
      <c r="E1367">
        <v>0</v>
      </c>
    </row>
    <row r="1368" spans="1:5" x14ac:dyDescent="0.25">
      <c r="A1368" t="s">
        <v>1073</v>
      </c>
      <c r="B1368" s="398">
        <v>45096</v>
      </c>
      <c r="C1368" s="398">
        <v>45106</v>
      </c>
      <c r="D1368">
        <v>0</v>
      </c>
      <c r="E1368">
        <v>0</v>
      </c>
    </row>
    <row r="1369" spans="1:5" x14ac:dyDescent="0.25">
      <c r="A1369" t="s">
        <v>1074</v>
      </c>
      <c r="B1369" s="398">
        <v>45084</v>
      </c>
      <c r="C1369" s="398">
        <v>45096</v>
      </c>
      <c r="D1369">
        <v>0</v>
      </c>
      <c r="E1369">
        <v>0</v>
      </c>
    </row>
    <row r="1370" spans="1:5" x14ac:dyDescent="0.25">
      <c r="A1370" t="s">
        <v>1074</v>
      </c>
      <c r="B1370" s="398">
        <v>45096</v>
      </c>
      <c r="C1370" s="398">
        <v>45106</v>
      </c>
      <c r="D1370">
        <v>0</v>
      </c>
      <c r="E1370">
        <v>0</v>
      </c>
    </row>
    <row r="1371" spans="1:5" x14ac:dyDescent="0.25">
      <c r="A1371" t="s">
        <v>1075</v>
      </c>
      <c r="B1371" s="398">
        <v>45084</v>
      </c>
      <c r="C1371" s="398">
        <v>45096</v>
      </c>
      <c r="D1371">
        <v>0</v>
      </c>
      <c r="E1371">
        <v>0</v>
      </c>
    </row>
    <row r="1372" spans="1:5" x14ac:dyDescent="0.25">
      <c r="A1372" t="s">
        <v>1075</v>
      </c>
      <c r="B1372" s="398">
        <v>45096</v>
      </c>
      <c r="C1372" s="398">
        <v>45106</v>
      </c>
      <c r="D1372">
        <v>0</v>
      </c>
      <c r="E1372">
        <v>0</v>
      </c>
    </row>
    <row r="1373" spans="1:5" x14ac:dyDescent="0.25">
      <c r="A1373" t="s">
        <v>1076</v>
      </c>
      <c r="B1373" s="398">
        <v>45084</v>
      </c>
      <c r="C1373" s="398">
        <v>45096</v>
      </c>
      <c r="D1373">
        <v>0</v>
      </c>
      <c r="E1373">
        <v>0</v>
      </c>
    </row>
    <row r="1374" spans="1:5" x14ac:dyDescent="0.25">
      <c r="A1374" t="s">
        <v>1076</v>
      </c>
      <c r="B1374" s="398">
        <v>45096</v>
      </c>
      <c r="C1374" s="398">
        <v>45106</v>
      </c>
      <c r="D1374">
        <v>0</v>
      </c>
      <c r="E1374">
        <v>0</v>
      </c>
    </row>
    <row r="1375" spans="1:5" x14ac:dyDescent="0.25">
      <c r="A1375" t="s">
        <v>1077</v>
      </c>
      <c r="B1375" s="398">
        <v>45084</v>
      </c>
      <c r="C1375" s="398">
        <v>45096</v>
      </c>
      <c r="D1375">
        <v>0</v>
      </c>
      <c r="E1375">
        <v>0</v>
      </c>
    </row>
    <row r="1376" spans="1:5" x14ac:dyDescent="0.25">
      <c r="A1376" t="s">
        <v>1077</v>
      </c>
      <c r="B1376" s="398">
        <v>45096</v>
      </c>
      <c r="C1376" s="398">
        <v>45106</v>
      </c>
      <c r="D1376">
        <v>0</v>
      </c>
      <c r="E1376">
        <v>0</v>
      </c>
    </row>
    <row r="1377" spans="1:5" x14ac:dyDescent="0.25">
      <c r="A1377" t="s">
        <v>1078</v>
      </c>
      <c r="B1377" s="398">
        <v>45084</v>
      </c>
      <c r="C1377" s="398">
        <v>45096</v>
      </c>
      <c r="D1377">
        <v>0</v>
      </c>
      <c r="E1377">
        <v>0</v>
      </c>
    </row>
    <row r="1378" spans="1:5" x14ac:dyDescent="0.25">
      <c r="A1378" t="s">
        <v>1078</v>
      </c>
      <c r="B1378" s="398">
        <v>45096</v>
      </c>
      <c r="C1378" s="398">
        <v>45106</v>
      </c>
      <c r="D1378">
        <v>0</v>
      </c>
      <c r="E1378">
        <v>0</v>
      </c>
    </row>
    <row r="1379" spans="1:5" x14ac:dyDescent="0.25">
      <c r="A1379" t="s">
        <v>1079</v>
      </c>
      <c r="B1379" s="398">
        <v>45084</v>
      </c>
      <c r="C1379" s="398">
        <v>45096</v>
      </c>
      <c r="D1379">
        <v>0</v>
      </c>
      <c r="E1379">
        <v>0</v>
      </c>
    </row>
    <row r="1380" spans="1:5" x14ac:dyDescent="0.25">
      <c r="A1380" t="s">
        <v>1079</v>
      </c>
      <c r="B1380" s="398">
        <v>45096</v>
      </c>
      <c r="C1380" s="398">
        <v>45106</v>
      </c>
      <c r="D1380">
        <v>0</v>
      </c>
      <c r="E1380">
        <v>0</v>
      </c>
    </row>
    <row r="1381" spans="1:5" x14ac:dyDescent="0.25">
      <c r="A1381" t="s">
        <v>1080</v>
      </c>
      <c r="B1381" s="398">
        <v>45084</v>
      </c>
      <c r="C1381" s="398">
        <v>45096</v>
      </c>
      <c r="D1381">
        <v>0</v>
      </c>
      <c r="E1381">
        <v>0</v>
      </c>
    </row>
    <row r="1382" spans="1:5" x14ac:dyDescent="0.25">
      <c r="A1382" t="s">
        <v>1080</v>
      </c>
      <c r="B1382" s="398">
        <v>45096</v>
      </c>
      <c r="C1382" s="398">
        <v>45106</v>
      </c>
      <c r="D1382">
        <v>0</v>
      </c>
      <c r="E1382">
        <v>0</v>
      </c>
    </row>
    <row r="1383" spans="1:5" x14ac:dyDescent="0.25">
      <c r="A1383" t="s">
        <v>240</v>
      </c>
      <c r="B1383" s="398">
        <v>45082</v>
      </c>
      <c r="C1383" s="398">
        <v>45083</v>
      </c>
      <c r="D1383">
        <v>0</v>
      </c>
      <c r="E1383">
        <v>0</v>
      </c>
    </row>
    <row r="1384" spans="1:5" x14ac:dyDescent="0.25">
      <c r="A1384" t="s">
        <v>686</v>
      </c>
      <c r="B1384" s="398">
        <v>45082</v>
      </c>
      <c r="C1384" s="398">
        <v>45088</v>
      </c>
      <c r="D1384">
        <v>0</v>
      </c>
      <c r="E1384">
        <v>0</v>
      </c>
    </row>
    <row r="1385" spans="1:5" x14ac:dyDescent="0.25">
      <c r="A1385" t="s">
        <v>687</v>
      </c>
      <c r="B1385" s="398">
        <v>45082</v>
      </c>
      <c r="C1385" s="398">
        <v>45088</v>
      </c>
      <c r="D1385">
        <v>0</v>
      </c>
      <c r="E1385">
        <v>0</v>
      </c>
    </row>
    <row r="1386" spans="1:5" x14ac:dyDescent="0.25">
      <c r="A1386" t="s">
        <v>688</v>
      </c>
      <c r="B1386" s="398">
        <v>45082</v>
      </c>
      <c r="C1386" s="398">
        <v>45088</v>
      </c>
      <c r="D1386">
        <v>0</v>
      </c>
      <c r="E1386">
        <v>0</v>
      </c>
    </row>
    <row r="1387" spans="1:5" x14ac:dyDescent="0.25">
      <c r="A1387" t="s">
        <v>689</v>
      </c>
      <c r="B1387" s="398">
        <v>45082</v>
      </c>
      <c r="C1387" s="398">
        <v>45088</v>
      </c>
      <c r="D1387">
        <v>0</v>
      </c>
      <c r="E1387">
        <v>0</v>
      </c>
    </row>
    <row r="1388" spans="1:5" x14ac:dyDescent="0.25">
      <c r="A1388" t="s">
        <v>690</v>
      </c>
      <c r="B1388" s="398">
        <v>45082</v>
      </c>
      <c r="C1388" s="398">
        <v>45088</v>
      </c>
      <c r="D1388">
        <v>0</v>
      </c>
      <c r="E1388">
        <v>0</v>
      </c>
    </row>
    <row r="1389" spans="1:5" x14ac:dyDescent="0.25">
      <c r="A1389" t="s">
        <v>691</v>
      </c>
      <c r="B1389" s="398">
        <v>45082</v>
      </c>
      <c r="C1389" s="398">
        <v>45088</v>
      </c>
      <c r="D1389">
        <v>0</v>
      </c>
      <c r="E1389">
        <v>0</v>
      </c>
    </row>
    <row r="1390" spans="1:5" x14ac:dyDescent="0.25">
      <c r="A1390" t="s">
        <v>692</v>
      </c>
      <c r="B1390" s="398">
        <v>45082</v>
      </c>
      <c r="C1390" s="398">
        <v>45088</v>
      </c>
      <c r="D1390">
        <v>0</v>
      </c>
      <c r="E1390">
        <v>0</v>
      </c>
    </row>
    <row r="1391" spans="1:5" x14ac:dyDescent="0.25">
      <c r="A1391" t="s">
        <v>693</v>
      </c>
      <c r="B1391" s="398">
        <v>45082</v>
      </c>
      <c r="C1391" s="398">
        <v>45088</v>
      </c>
      <c r="D1391">
        <v>0</v>
      </c>
      <c r="E1391">
        <v>0</v>
      </c>
    </row>
    <row r="1392" spans="1:5" x14ac:dyDescent="0.25">
      <c r="A1392" t="s">
        <v>1061</v>
      </c>
      <c r="B1392" s="398">
        <v>45061</v>
      </c>
      <c r="C1392" s="398">
        <v>45071</v>
      </c>
      <c r="D1392">
        <v>0</v>
      </c>
      <c r="E1392">
        <v>0</v>
      </c>
    </row>
    <row r="1393" spans="1:5" x14ac:dyDescent="0.25">
      <c r="A1393" t="s">
        <v>1061</v>
      </c>
      <c r="B1393" s="398">
        <v>45071</v>
      </c>
      <c r="C1393" s="398">
        <v>45083</v>
      </c>
      <c r="D1393">
        <v>0</v>
      </c>
      <c r="E1393">
        <v>0</v>
      </c>
    </row>
    <row r="1394" spans="1:5" x14ac:dyDescent="0.25">
      <c r="A1394" t="s">
        <v>1062</v>
      </c>
      <c r="B1394" s="398">
        <v>45061</v>
      </c>
      <c r="C1394" s="398">
        <v>45071</v>
      </c>
      <c r="D1394">
        <v>0</v>
      </c>
      <c r="E1394">
        <v>0</v>
      </c>
    </row>
    <row r="1395" spans="1:5" x14ac:dyDescent="0.25">
      <c r="A1395" t="s">
        <v>1062</v>
      </c>
      <c r="B1395" s="398">
        <v>45071</v>
      </c>
      <c r="C1395" s="398">
        <v>45083</v>
      </c>
      <c r="D1395">
        <v>0</v>
      </c>
      <c r="E1395">
        <v>0</v>
      </c>
    </row>
    <row r="1396" spans="1:5" x14ac:dyDescent="0.25">
      <c r="A1396" t="s">
        <v>1063</v>
      </c>
      <c r="B1396" s="398">
        <v>45061</v>
      </c>
      <c r="C1396" s="398">
        <v>45071</v>
      </c>
      <c r="D1396">
        <v>0</v>
      </c>
      <c r="E1396">
        <v>0</v>
      </c>
    </row>
    <row r="1397" spans="1:5" x14ac:dyDescent="0.25">
      <c r="A1397" t="s">
        <v>1063</v>
      </c>
      <c r="B1397" s="398">
        <v>45071</v>
      </c>
      <c r="C1397" s="398">
        <v>45083</v>
      </c>
      <c r="D1397">
        <v>0</v>
      </c>
      <c r="E1397">
        <v>0</v>
      </c>
    </row>
    <row r="1398" spans="1:5" x14ac:dyDescent="0.25">
      <c r="A1398" t="s">
        <v>1064</v>
      </c>
      <c r="B1398" s="398">
        <v>45061</v>
      </c>
      <c r="C1398" s="398">
        <v>45071</v>
      </c>
      <c r="D1398">
        <v>0</v>
      </c>
      <c r="E1398">
        <v>0</v>
      </c>
    </row>
    <row r="1399" spans="1:5" x14ac:dyDescent="0.25">
      <c r="A1399" t="s">
        <v>1064</v>
      </c>
      <c r="B1399" s="398">
        <v>45071</v>
      </c>
      <c r="C1399" s="398">
        <v>45083</v>
      </c>
      <c r="D1399">
        <v>0</v>
      </c>
      <c r="E1399">
        <v>0</v>
      </c>
    </row>
    <row r="1400" spans="1:5" x14ac:dyDescent="0.25">
      <c r="A1400" t="s">
        <v>1065</v>
      </c>
      <c r="B1400" s="398">
        <v>45061</v>
      </c>
      <c r="C1400" s="398">
        <v>45071</v>
      </c>
      <c r="D1400">
        <v>0</v>
      </c>
      <c r="E1400">
        <v>0</v>
      </c>
    </row>
    <row r="1401" spans="1:5" x14ac:dyDescent="0.25">
      <c r="A1401" t="s">
        <v>1065</v>
      </c>
      <c r="B1401" s="398">
        <v>45071</v>
      </c>
      <c r="C1401" s="398">
        <v>45083</v>
      </c>
      <c r="D1401">
        <v>0</v>
      </c>
      <c r="E1401">
        <v>0</v>
      </c>
    </row>
    <row r="1402" spans="1:5" x14ac:dyDescent="0.25">
      <c r="A1402" t="s">
        <v>1066</v>
      </c>
      <c r="B1402" s="398">
        <v>45061</v>
      </c>
      <c r="C1402" s="398">
        <v>45071</v>
      </c>
      <c r="D1402">
        <v>0</v>
      </c>
      <c r="E1402">
        <v>0</v>
      </c>
    </row>
    <row r="1403" spans="1:5" x14ac:dyDescent="0.25">
      <c r="A1403" t="s">
        <v>1066</v>
      </c>
      <c r="B1403" s="398">
        <v>45071</v>
      </c>
      <c r="C1403" s="398">
        <v>45083</v>
      </c>
      <c r="D1403">
        <v>0</v>
      </c>
      <c r="E1403">
        <v>0</v>
      </c>
    </row>
    <row r="1404" spans="1:5" x14ac:dyDescent="0.25">
      <c r="A1404" t="s">
        <v>1067</v>
      </c>
      <c r="B1404" s="398">
        <v>45061</v>
      </c>
      <c r="C1404" s="398">
        <v>45071</v>
      </c>
      <c r="D1404">
        <v>0</v>
      </c>
      <c r="E1404">
        <v>0</v>
      </c>
    </row>
    <row r="1405" spans="1:5" x14ac:dyDescent="0.25">
      <c r="A1405" t="s">
        <v>1067</v>
      </c>
      <c r="B1405" s="398">
        <v>45071</v>
      </c>
      <c r="C1405" s="398">
        <v>45083</v>
      </c>
      <c r="D1405">
        <v>0</v>
      </c>
      <c r="E1405">
        <v>0</v>
      </c>
    </row>
    <row r="1406" spans="1:5" x14ac:dyDescent="0.25">
      <c r="A1406" t="s">
        <v>1068</v>
      </c>
      <c r="B1406" s="398">
        <v>45061</v>
      </c>
      <c r="C1406" s="398">
        <v>45071</v>
      </c>
      <c r="D1406">
        <v>0</v>
      </c>
      <c r="E1406">
        <v>0</v>
      </c>
    </row>
    <row r="1407" spans="1:5" x14ac:dyDescent="0.25">
      <c r="A1407" t="s">
        <v>1068</v>
      </c>
      <c r="B1407" s="398">
        <v>45071</v>
      </c>
      <c r="C1407" s="398">
        <v>45083</v>
      </c>
      <c r="D1407">
        <v>0</v>
      </c>
      <c r="E1407">
        <v>0</v>
      </c>
    </row>
    <row r="1408" spans="1:5" x14ac:dyDescent="0.25">
      <c r="A1408" t="s">
        <v>1069</v>
      </c>
      <c r="B1408" s="398">
        <v>45061</v>
      </c>
      <c r="C1408" s="398">
        <v>45071</v>
      </c>
      <c r="D1408">
        <v>0</v>
      </c>
      <c r="E1408">
        <v>0</v>
      </c>
    </row>
    <row r="1409" spans="1:5" x14ac:dyDescent="0.25">
      <c r="A1409" t="s">
        <v>1069</v>
      </c>
      <c r="B1409" s="398">
        <v>45071</v>
      </c>
      <c r="C1409" s="398">
        <v>45083</v>
      </c>
      <c r="D1409">
        <v>0</v>
      </c>
      <c r="E1409">
        <v>0</v>
      </c>
    </row>
    <row r="1410" spans="1:5" x14ac:dyDescent="0.25">
      <c r="A1410" t="s">
        <v>1070</v>
      </c>
      <c r="B1410" s="398">
        <v>45061</v>
      </c>
      <c r="C1410" s="398">
        <v>45071</v>
      </c>
      <c r="D1410">
        <v>0</v>
      </c>
      <c r="E1410">
        <v>0</v>
      </c>
    </row>
    <row r="1411" spans="1:5" x14ac:dyDescent="0.25">
      <c r="A1411" t="s">
        <v>1070</v>
      </c>
      <c r="B1411" s="398">
        <v>45071</v>
      </c>
      <c r="C1411" s="398">
        <v>45083</v>
      </c>
      <c r="D1411">
        <v>0</v>
      </c>
      <c r="E1411">
        <v>0</v>
      </c>
    </row>
    <row r="1412" spans="1:5" x14ac:dyDescent="0.25">
      <c r="A1412" t="s">
        <v>864</v>
      </c>
      <c r="B1412" s="398">
        <v>45069</v>
      </c>
      <c r="C1412" s="398">
        <v>45073</v>
      </c>
      <c r="D1412">
        <v>0</v>
      </c>
      <c r="E1412">
        <v>0</v>
      </c>
    </row>
    <row r="1413" spans="1:5" x14ac:dyDescent="0.25">
      <c r="A1413" t="s">
        <v>862</v>
      </c>
      <c r="B1413" s="398">
        <v>45062</v>
      </c>
      <c r="C1413" s="398">
        <v>45066</v>
      </c>
      <c r="D1413">
        <v>0</v>
      </c>
      <c r="E1413">
        <v>0</v>
      </c>
    </row>
    <row r="1414" spans="1:5" x14ac:dyDescent="0.25">
      <c r="A1414" t="s">
        <v>1209</v>
      </c>
      <c r="B1414" s="398">
        <v>45061</v>
      </c>
      <c r="C1414" s="398">
        <v>45074</v>
      </c>
      <c r="D1414">
        <v>0</v>
      </c>
      <c r="E1414">
        <v>0</v>
      </c>
    </row>
    <row r="1415" spans="1:5" x14ac:dyDescent="0.25">
      <c r="A1415" t="s">
        <v>1193</v>
      </c>
      <c r="B1415" s="398">
        <v>44991</v>
      </c>
      <c r="C1415" s="398">
        <v>45009</v>
      </c>
      <c r="D1415">
        <v>0</v>
      </c>
      <c r="E1415">
        <v>12.53</v>
      </c>
    </row>
    <row r="1416" spans="1:5" x14ac:dyDescent="0.25">
      <c r="A1416" t="s">
        <v>1193</v>
      </c>
      <c r="B1416" s="398">
        <v>45012</v>
      </c>
      <c r="C1416" s="398">
        <v>45030</v>
      </c>
      <c r="D1416">
        <v>0</v>
      </c>
      <c r="E1416">
        <v>12.53</v>
      </c>
    </row>
    <row r="1417" spans="1:5" x14ac:dyDescent="0.25">
      <c r="A1417" t="s">
        <v>1193</v>
      </c>
      <c r="B1417" s="398">
        <v>45054</v>
      </c>
      <c r="C1417" s="398">
        <v>45059</v>
      </c>
      <c r="D1417">
        <v>0</v>
      </c>
      <c r="E1417">
        <v>0</v>
      </c>
    </row>
    <row r="1418" spans="1:5" x14ac:dyDescent="0.25">
      <c r="A1418" t="s">
        <v>768</v>
      </c>
      <c r="B1418" s="398">
        <v>45054</v>
      </c>
      <c r="C1418" s="398">
        <v>45071</v>
      </c>
      <c r="D1418">
        <v>0</v>
      </c>
      <c r="E1418">
        <v>0</v>
      </c>
    </row>
    <row r="1419" spans="1:5" x14ac:dyDescent="0.25">
      <c r="A1419" t="s">
        <v>769</v>
      </c>
      <c r="B1419" s="398">
        <v>45054</v>
      </c>
      <c r="C1419" s="398">
        <v>45071</v>
      </c>
      <c r="D1419">
        <v>0</v>
      </c>
      <c r="E1419">
        <v>0</v>
      </c>
    </row>
    <row r="1420" spans="1:5" x14ac:dyDescent="0.25">
      <c r="A1420" t="s">
        <v>770</v>
      </c>
      <c r="B1420" s="398">
        <v>45054</v>
      </c>
      <c r="C1420" s="398">
        <v>45071</v>
      </c>
      <c r="D1420">
        <v>0</v>
      </c>
      <c r="E1420">
        <v>0</v>
      </c>
    </row>
    <row r="1421" spans="1:5" x14ac:dyDescent="0.25">
      <c r="A1421" t="s">
        <v>771</v>
      </c>
      <c r="B1421" s="398">
        <v>45054</v>
      </c>
      <c r="C1421" s="398">
        <v>45071</v>
      </c>
      <c r="D1421">
        <v>0</v>
      </c>
      <c r="E1421">
        <v>0</v>
      </c>
    </row>
    <row r="1422" spans="1:5" x14ac:dyDescent="0.25">
      <c r="A1422" t="s">
        <v>772</v>
      </c>
      <c r="B1422" s="398">
        <v>45054</v>
      </c>
      <c r="C1422" s="398">
        <v>45071</v>
      </c>
      <c r="D1422">
        <v>0</v>
      </c>
      <c r="E1422">
        <v>0</v>
      </c>
    </row>
    <row r="1423" spans="1:5" x14ac:dyDescent="0.25">
      <c r="A1423" t="s">
        <v>773</v>
      </c>
      <c r="B1423" s="398">
        <v>45054</v>
      </c>
      <c r="C1423" s="398">
        <v>45071</v>
      </c>
      <c r="D1423">
        <v>0</v>
      </c>
      <c r="E1423">
        <v>0</v>
      </c>
    </row>
    <row r="1424" spans="1:5" x14ac:dyDescent="0.25">
      <c r="A1424" t="s">
        <v>775</v>
      </c>
      <c r="B1424" s="398">
        <v>45054</v>
      </c>
      <c r="C1424" s="398">
        <v>45071</v>
      </c>
      <c r="D1424">
        <v>0</v>
      </c>
      <c r="E1424">
        <v>0</v>
      </c>
    </row>
    <row r="1425" spans="1:5" x14ac:dyDescent="0.25">
      <c r="A1425" t="s">
        <v>845</v>
      </c>
      <c r="B1425" s="398">
        <v>45035</v>
      </c>
      <c r="C1425" s="398">
        <v>45037</v>
      </c>
      <c r="D1425">
        <v>0</v>
      </c>
      <c r="E1425">
        <v>0</v>
      </c>
    </row>
    <row r="1426" spans="1:5" x14ac:dyDescent="0.25">
      <c r="A1426" t="s">
        <v>153</v>
      </c>
      <c r="B1426" s="398">
        <v>45034</v>
      </c>
      <c r="C1426" s="398">
        <v>45036</v>
      </c>
      <c r="D1426">
        <v>0</v>
      </c>
      <c r="E1426">
        <v>0</v>
      </c>
    </row>
    <row r="1427" spans="1:5" x14ac:dyDescent="0.25">
      <c r="A1427" t="s">
        <v>854</v>
      </c>
      <c r="B1427" s="398">
        <v>45033</v>
      </c>
      <c r="C1427" s="398">
        <v>45035</v>
      </c>
      <c r="D1427">
        <v>0</v>
      </c>
      <c r="E1427">
        <v>0</v>
      </c>
    </row>
    <row r="1428" spans="1:5" x14ac:dyDescent="0.25">
      <c r="A1428" t="s">
        <v>784</v>
      </c>
      <c r="B1428" s="398">
        <v>45027</v>
      </c>
      <c r="C1428" s="398">
        <v>45051</v>
      </c>
      <c r="D1428">
        <v>0</v>
      </c>
      <c r="E1428">
        <v>0</v>
      </c>
    </row>
    <row r="1429" spans="1:5" x14ac:dyDescent="0.25">
      <c r="A1429" t="s">
        <v>785</v>
      </c>
      <c r="B1429" s="398">
        <v>45027</v>
      </c>
      <c r="C1429" s="398">
        <v>45051</v>
      </c>
      <c r="D1429">
        <v>0</v>
      </c>
      <c r="E1429">
        <v>0</v>
      </c>
    </row>
    <row r="1430" spans="1:5" x14ac:dyDescent="0.25">
      <c r="A1430" t="s">
        <v>786</v>
      </c>
      <c r="B1430" s="398">
        <v>45027</v>
      </c>
      <c r="C1430" s="398">
        <v>45051</v>
      </c>
      <c r="D1430">
        <v>0</v>
      </c>
      <c r="E1430">
        <v>0</v>
      </c>
    </row>
    <row r="1431" spans="1:5" x14ac:dyDescent="0.25">
      <c r="A1431" t="s">
        <v>787</v>
      </c>
      <c r="B1431" s="398">
        <v>45027</v>
      </c>
      <c r="C1431" s="398">
        <v>45051</v>
      </c>
      <c r="D1431">
        <v>0</v>
      </c>
      <c r="E1431">
        <v>0</v>
      </c>
    </row>
    <row r="1432" spans="1:5" x14ac:dyDescent="0.25">
      <c r="A1432" t="s">
        <v>788</v>
      </c>
      <c r="B1432" s="398">
        <v>45027</v>
      </c>
      <c r="C1432" s="398">
        <v>45051</v>
      </c>
      <c r="D1432">
        <v>0</v>
      </c>
      <c r="E1432">
        <v>0</v>
      </c>
    </row>
    <row r="1433" spans="1:5" x14ac:dyDescent="0.25">
      <c r="A1433" t="s">
        <v>789</v>
      </c>
      <c r="B1433" s="398">
        <v>45027</v>
      </c>
      <c r="C1433" s="398">
        <v>45051</v>
      </c>
      <c r="D1433">
        <v>0</v>
      </c>
      <c r="E1433">
        <v>0</v>
      </c>
    </row>
    <row r="1434" spans="1:5" x14ac:dyDescent="0.25">
      <c r="A1434" t="s">
        <v>791</v>
      </c>
      <c r="B1434" s="398">
        <v>45027</v>
      </c>
      <c r="C1434" s="398">
        <v>45051</v>
      </c>
      <c r="D1434">
        <v>0</v>
      </c>
      <c r="E1434">
        <v>0</v>
      </c>
    </row>
    <row r="1435" spans="1:5" x14ac:dyDescent="0.25">
      <c r="A1435" t="s">
        <v>123</v>
      </c>
      <c r="B1435" s="398">
        <v>44942</v>
      </c>
      <c r="C1435" s="398">
        <v>44944</v>
      </c>
      <c r="D1435">
        <v>0</v>
      </c>
      <c r="E1435">
        <v>10</v>
      </c>
    </row>
    <row r="1436" spans="1:5" x14ac:dyDescent="0.25">
      <c r="A1436" t="s">
        <v>123</v>
      </c>
      <c r="B1436" s="398">
        <v>44945</v>
      </c>
      <c r="C1436" s="398">
        <v>44947</v>
      </c>
      <c r="D1436">
        <v>0</v>
      </c>
      <c r="E1436">
        <v>10</v>
      </c>
    </row>
    <row r="1437" spans="1:5" x14ac:dyDescent="0.25">
      <c r="A1437" t="s">
        <v>123</v>
      </c>
      <c r="B1437" s="398">
        <v>45026</v>
      </c>
      <c r="C1437" s="398">
        <v>45028</v>
      </c>
      <c r="D1437">
        <v>0</v>
      </c>
      <c r="E1437">
        <v>0</v>
      </c>
    </row>
    <row r="1438" spans="1:5" x14ac:dyDescent="0.25">
      <c r="A1438" t="s">
        <v>1099</v>
      </c>
      <c r="B1438" s="398">
        <v>45026</v>
      </c>
      <c r="C1438" s="398">
        <v>45045</v>
      </c>
      <c r="D1438">
        <v>0</v>
      </c>
      <c r="E1438">
        <v>0</v>
      </c>
    </row>
    <row r="1439" spans="1:5" x14ac:dyDescent="0.25">
      <c r="A1439" t="s">
        <v>1100</v>
      </c>
      <c r="B1439" s="398">
        <v>45026</v>
      </c>
      <c r="C1439" s="398">
        <v>45045</v>
      </c>
      <c r="D1439">
        <v>0</v>
      </c>
      <c r="E1439">
        <v>0</v>
      </c>
    </row>
    <row r="1440" spans="1:5" x14ac:dyDescent="0.25">
      <c r="A1440" t="s">
        <v>1210</v>
      </c>
      <c r="B1440" s="398">
        <v>45020</v>
      </c>
      <c r="C1440" s="398">
        <v>45051</v>
      </c>
      <c r="D1440">
        <v>0</v>
      </c>
      <c r="E1440">
        <v>0</v>
      </c>
    </row>
    <row r="1441" spans="1:5" x14ac:dyDescent="0.25">
      <c r="A1441" t="s">
        <v>1109</v>
      </c>
      <c r="B1441" s="398">
        <v>45017</v>
      </c>
      <c r="C1441" s="398">
        <v>45018</v>
      </c>
      <c r="D1441">
        <v>0</v>
      </c>
      <c r="E1441">
        <v>0</v>
      </c>
    </row>
    <row r="1442" spans="1:5" x14ac:dyDescent="0.25">
      <c r="A1442" t="s">
        <v>91</v>
      </c>
      <c r="B1442" s="398">
        <v>45014</v>
      </c>
      <c r="C1442" s="398">
        <v>45015</v>
      </c>
      <c r="D1442">
        <v>0</v>
      </c>
      <c r="E1442">
        <v>0</v>
      </c>
    </row>
    <row r="1443" spans="1:5" x14ac:dyDescent="0.25">
      <c r="A1443" t="s">
        <v>1014</v>
      </c>
      <c r="B1443" s="398">
        <v>45012</v>
      </c>
      <c r="C1443" s="398">
        <v>45021</v>
      </c>
      <c r="D1443">
        <v>0</v>
      </c>
      <c r="E1443">
        <v>0</v>
      </c>
    </row>
    <row r="1444" spans="1:5" x14ac:dyDescent="0.25">
      <c r="A1444" t="s">
        <v>1015</v>
      </c>
      <c r="B1444" s="398">
        <v>45012</v>
      </c>
      <c r="C1444" s="398">
        <v>45021</v>
      </c>
      <c r="D1444">
        <v>0</v>
      </c>
      <c r="E1444">
        <v>0</v>
      </c>
    </row>
    <row r="1445" spans="1:5" x14ac:dyDescent="0.25">
      <c r="A1445" t="s">
        <v>1016</v>
      </c>
      <c r="B1445" s="398">
        <v>45012</v>
      </c>
      <c r="C1445" s="398">
        <v>45021</v>
      </c>
      <c r="D1445">
        <v>0</v>
      </c>
      <c r="E1445">
        <v>0</v>
      </c>
    </row>
    <row r="1446" spans="1:5" x14ac:dyDescent="0.25">
      <c r="A1446" t="s">
        <v>1017</v>
      </c>
      <c r="B1446" s="398">
        <v>45012</v>
      </c>
      <c r="C1446" s="398">
        <v>45021</v>
      </c>
      <c r="D1446">
        <v>0</v>
      </c>
      <c r="E1446">
        <v>0</v>
      </c>
    </row>
    <row r="1447" spans="1:5" x14ac:dyDescent="0.25">
      <c r="A1447" t="s">
        <v>1018</v>
      </c>
      <c r="B1447" s="398">
        <v>45012</v>
      </c>
      <c r="C1447" s="398">
        <v>45021</v>
      </c>
      <c r="D1447">
        <v>0</v>
      </c>
      <c r="E1447">
        <v>0</v>
      </c>
    </row>
    <row r="1448" spans="1:5" x14ac:dyDescent="0.25">
      <c r="A1448" t="s">
        <v>1019</v>
      </c>
      <c r="B1448" s="398">
        <v>45012</v>
      </c>
      <c r="C1448" s="398">
        <v>45021</v>
      </c>
      <c r="D1448">
        <v>0</v>
      </c>
      <c r="E1448">
        <v>0</v>
      </c>
    </row>
    <row r="1449" spans="1:5" x14ac:dyDescent="0.25">
      <c r="A1449" t="s">
        <v>1020</v>
      </c>
      <c r="B1449" s="398">
        <v>45012</v>
      </c>
      <c r="C1449" s="398">
        <v>45021</v>
      </c>
      <c r="D1449">
        <v>0</v>
      </c>
      <c r="E1449">
        <v>0</v>
      </c>
    </row>
    <row r="1450" spans="1:5" x14ac:dyDescent="0.25">
      <c r="A1450" t="s">
        <v>1021</v>
      </c>
      <c r="B1450" s="398">
        <v>45012</v>
      </c>
      <c r="C1450" s="398">
        <v>45021</v>
      </c>
      <c r="D1450">
        <v>0</v>
      </c>
      <c r="E1450">
        <v>0</v>
      </c>
    </row>
    <row r="1451" spans="1:5" x14ac:dyDescent="0.25">
      <c r="A1451" t="s">
        <v>1022</v>
      </c>
      <c r="B1451" s="398">
        <v>45012</v>
      </c>
      <c r="C1451" s="398">
        <v>45021</v>
      </c>
      <c r="D1451">
        <v>0</v>
      </c>
      <c r="E1451">
        <v>0</v>
      </c>
    </row>
    <row r="1452" spans="1:5" x14ac:dyDescent="0.25">
      <c r="A1452" t="s">
        <v>1023</v>
      </c>
      <c r="B1452" s="398">
        <v>45012</v>
      </c>
      <c r="C1452" s="398">
        <v>45021</v>
      </c>
      <c r="D1452">
        <v>0</v>
      </c>
      <c r="E1452">
        <v>0</v>
      </c>
    </row>
    <row r="1453" spans="1:5" x14ac:dyDescent="0.25">
      <c r="A1453" t="s">
        <v>861</v>
      </c>
      <c r="B1453" s="398">
        <v>45006</v>
      </c>
      <c r="C1453" s="398">
        <v>45010</v>
      </c>
      <c r="D1453">
        <v>0</v>
      </c>
      <c r="E1453">
        <v>0</v>
      </c>
    </row>
    <row r="1454" spans="1:5" x14ac:dyDescent="0.25">
      <c r="A1454" t="s">
        <v>88</v>
      </c>
      <c r="B1454" s="398">
        <v>45005</v>
      </c>
      <c r="C1454" s="398">
        <v>45011</v>
      </c>
      <c r="D1454">
        <v>0</v>
      </c>
      <c r="E1454">
        <v>0</v>
      </c>
    </row>
    <row r="1455" spans="1:5" x14ac:dyDescent="0.25">
      <c r="A1455" t="s">
        <v>84</v>
      </c>
      <c r="B1455" s="398">
        <v>44999</v>
      </c>
      <c r="C1455" s="398">
        <v>45001</v>
      </c>
      <c r="D1455">
        <v>0</v>
      </c>
      <c r="E1455">
        <v>0</v>
      </c>
    </row>
    <row r="1456" spans="1:5" x14ac:dyDescent="0.25">
      <c r="A1456" t="s">
        <v>858</v>
      </c>
      <c r="B1456" s="398">
        <v>44999</v>
      </c>
      <c r="C1456" s="398">
        <v>45003</v>
      </c>
      <c r="D1456">
        <v>0</v>
      </c>
      <c r="E1456">
        <v>0</v>
      </c>
    </row>
    <row r="1457" spans="1:5" x14ac:dyDescent="0.25">
      <c r="A1457" t="s">
        <v>859</v>
      </c>
      <c r="B1457" s="398">
        <v>44999</v>
      </c>
      <c r="C1457" s="398">
        <v>45003</v>
      </c>
      <c r="D1457">
        <v>0</v>
      </c>
      <c r="E1457">
        <v>0</v>
      </c>
    </row>
    <row r="1458" spans="1:5" x14ac:dyDescent="0.25">
      <c r="A1458" t="s">
        <v>1213</v>
      </c>
      <c r="B1458" s="398">
        <v>44999</v>
      </c>
      <c r="C1458" s="398">
        <v>45002</v>
      </c>
      <c r="D1458">
        <v>0</v>
      </c>
      <c r="E1458">
        <v>0</v>
      </c>
    </row>
    <row r="1459" spans="1:5" x14ac:dyDescent="0.25">
      <c r="A1459" t="s">
        <v>125</v>
      </c>
      <c r="B1459" s="398">
        <v>44992</v>
      </c>
      <c r="C1459" s="398">
        <v>44995</v>
      </c>
      <c r="D1459">
        <v>0</v>
      </c>
      <c r="E1459">
        <v>0</v>
      </c>
    </row>
    <row r="1460" spans="1:5" x14ac:dyDescent="0.25">
      <c r="A1460" t="s">
        <v>87</v>
      </c>
      <c r="B1460" s="398">
        <v>44991</v>
      </c>
      <c r="C1460" s="398">
        <v>45002</v>
      </c>
      <c r="D1460">
        <v>0</v>
      </c>
      <c r="E1460">
        <v>0</v>
      </c>
    </row>
    <row r="1461" spans="1:5" x14ac:dyDescent="0.25">
      <c r="A1461" t="s">
        <v>837</v>
      </c>
      <c r="B1461" s="398">
        <v>44982</v>
      </c>
      <c r="C1461" s="398">
        <v>44993</v>
      </c>
      <c r="D1461">
        <v>0</v>
      </c>
      <c r="E1461">
        <v>0</v>
      </c>
    </row>
    <row r="1462" spans="1:5" x14ac:dyDescent="0.25">
      <c r="A1462" t="s">
        <v>838</v>
      </c>
      <c r="B1462" s="398">
        <v>44982</v>
      </c>
      <c r="C1462" s="398">
        <v>44993</v>
      </c>
      <c r="D1462">
        <v>0</v>
      </c>
      <c r="E1462">
        <v>0</v>
      </c>
    </row>
    <row r="1463" spans="1:5" x14ac:dyDescent="0.25">
      <c r="A1463" t="s">
        <v>839</v>
      </c>
      <c r="B1463" s="398">
        <v>44982</v>
      </c>
      <c r="C1463" s="398">
        <v>44993</v>
      </c>
      <c r="D1463">
        <v>0</v>
      </c>
      <c r="E1463">
        <v>0</v>
      </c>
    </row>
    <row r="1464" spans="1:5" x14ac:dyDescent="0.25">
      <c r="A1464" t="s">
        <v>840</v>
      </c>
      <c r="B1464" s="398">
        <v>44982</v>
      </c>
      <c r="C1464" s="398">
        <v>44993</v>
      </c>
      <c r="D1464">
        <v>0</v>
      </c>
      <c r="E1464">
        <v>0</v>
      </c>
    </row>
    <row r="1465" spans="1:5" x14ac:dyDescent="0.25">
      <c r="A1465" t="s">
        <v>841</v>
      </c>
      <c r="B1465" s="398">
        <v>44982</v>
      </c>
      <c r="C1465" s="398">
        <v>44993</v>
      </c>
      <c r="D1465">
        <v>0</v>
      </c>
      <c r="E1465">
        <v>0</v>
      </c>
    </row>
    <row r="1466" spans="1:5" x14ac:dyDescent="0.25">
      <c r="A1466" t="s">
        <v>842</v>
      </c>
      <c r="B1466" s="398">
        <v>44982</v>
      </c>
      <c r="C1466" s="398">
        <v>44993</v>
      </c>
      <c r="D1466">
        <v>0</v>
      </c>
      <c r="E1466">
        <v>0</v>
      </c>
    </row>
    <row r="1467" spans="1:5" x14ac:dyDescent="0.25">
      <c r="A1467" t="s">
        <v>844</v>
      </c>
      <c r="B1467" s="398">
        <v>44982</v>
      </c>
      <c r="C1467" s="398">
        <v>44993</v>
      </c>
      <c r="D1467">
        <v>0</v>
      </c>
      <c r="E1467">
        <v>0</v>
      </c>
    </row>
    <row r="1468" spans="1:5" x14ac:dyDescent="0.25">
      <c r="A1468" t="s">
        <v>167</v>
      </c>
      <c r="B1468" s="398">
        <v>44978</v>
      </c>
      <c r="C1468" s="398">
        <v>44979</v>
      </c>
      <c r="D1468">
        <v>0</v>
      </c>
      <c r="E1468">
        <v>0</v>
      </c>
    </row>
    <row r="1469" spans="1:5" x14ac:dyDescent="0.25">
      <c r="A1469" t="s">
        <v>168</v>
      </c>
      <c r="B1469" s="398">
        <v>44978</v>
      </c>
      <c r="C1469" s="398">
        <v>44979</v>
      </c>
      <c r="D1469">
        <v>0</v>
      </c>
      <c r="E1469">
        <v>0</v>
      </c>
    </row>
    <row r="1470" spans="1:5" x14ac:dyDescent="0.25">
      <c r="A1470" t="s">
        <v>143</v>
      </c>
      <c r="B1470" s="398">
        <v>44971</v>
      </c>
      <c r="C1470" s="398">
        <v>44973</v>
      </c>
      <c r="D1470">
        <v>0</v>
      </c>
      <c r="E1470">
        <v>0</v>
      </c>
    </row>
    <row r="1471" spans="1:5" x14ac:dyDescent="0.25">
      <c r="A1471" t="s">
        <v>139</v>
      </c>
      <c r="B1471" s="398">
        <v>44958</v>
      </c>
      <c r="C1471" s="398">
        <v>44960</v>
      </c>
      <c r="D1471">
        <v>0</v>
      </c>
      <c r="E1471">
        <v>0</v>
      </c>
    </row>
    <row r="1472" spans="1:5" x14ac:dyDescent="0.25">
      <c r="A1472" t="s">
        <v>144</v>
      </c>
      <c r="B1472" s="398">
        <v>44952</v>
      </c>
      <c r="C1472" s="398">
        <v>44954</v>
      </c>
      <c r="D1472">
        <v>0</v>
      </c>
      <c r="E1472">
        <v>0</v>
      </c>
    </row>
    <row r="1473" spans="1:5" x14ac:dyDescent="0.25">
      <c r="A1473" t="s">
        <v>140</v>
      </c>
      <c r="B1473" s="398">
        <v>44949</v>
      </c>
      <c r="C1473" s="398">
        <v>44951</v>
      </c>
      <c r="D1473">
        <v>0</v>
      </c>
      <c r="E1473">
        <v>0</v>
      </c>
    </row>
    <row r="1474" spans="1:5" x14ac:dyDescent="0.25">
      <c r="A1474" t="s">
        <v>1058</v>
      </c>
      <c r="B1474" s="398">
        <v>44942</v>
      </c>
      <c r="C1474" s="398">
        <v>44970</v>
      </c>
      <c r="D1474">
        <v>0</v>
      </c>
      <c r="E1474">
        <v>0</v>
      </c>
    </row>
    <row r="1475" spans="1:5" x14ac:dyDescent="0.25">
      <c r="A1475" t="s">
        <v>1116</v>
      </c>
      <c r="B1475" s="398">
        <v>44942</v>
      </c>
      <c r="C1475" s="398">
        <v>44951</v>
      </c>
      <c r="D1475">
        <v>0</v>
      </c>
      <c r="E1475">
        <v>0</v>
      </c>
    </row>
    <row r="1476" spans="1:5" x14ac:dyDescent="0.25">
      <c r="A1476" t="s">
        <v>1117</v>
      </c>
      <c r="B1476" s="398">
        <v>44942</v>
      </c>
      <c r="C1476" s="398">
        <v>44951</v>
      </c>
      <c r="D1476">
        <v>0</v>
      </c>
      <c r="E1476">
        <v>0</v>
      </c>
    </row>
    <row r="1477" spans="1:5" x14ac:dyDescent="0.25">
      <c r="A1477" t="s">
        <v>1118</v>
      </c>
      <c r="B1477" s="398">
        <v>44942</v>
      </c>
      <c r="C1477" s="398">
        <v>44951</v>
      </c>
      <c r="D1477">
        <v>0</v>
      </c>
      <c r="E1477">
        <v>0</v>
      </c>
    </row>
    <row r="1478" spans="1:5" x14ac:dyDescent="0.25">
      <c r="A1478" t="s">
        <v>1119</v>
      </c>
      <c r="B1478" s="398">
        <v>44942</v>
      </c>
      <c r="C1478" s="398">
        <v>44951</v>
      </c>
      <c r="D1478">
        <v>0</v>
      </c>
      <c r="E1478">
        <v>0</v>
      </c>
    </row>
    <row r="1479" spans="1:5" x14ac:dyDescent="0.25">
      <c r="A1479" t="s">
        <v>133</v>
      </c>
      <c r="B1479" s="398">
        <v>44936</v>
      </c>
      <c r="C1479" s="398">
        <v>44949</v>
      </c>
      <c r="D1479">
        <v>0</v>
      </c>
      <c r="E1479">
        <v>0</v>
      </c>
    </row>
    <row r="1480" spans="1:5" x14ac:dyDescent="0.25">
      <c r="A1480" t="s">
        <v>1105</v>
      </c>
      <c r="B1480" s="398">
        <v>44934</v>
      </c>
      <c r="C1480" s="398">
        <v>44942</v>
      </c>
      <c r="D1480">
        <v>0</v>
      </c>
      <c r="E1480">
        <v>0</v>
      </c>
    </row>
    <row r="1481" spans="1:5" x14ac:dyDescent="0.25">
      <c r="A1481" t="s">
        <v>1107</v>
      </c>
      <c r="B1481" s="398">
        <v>44934</v>
      </c>
      <c r="C1481" s="398">
        <v>44942</v>
      </c>
      <c r="D1481">
        <v>0</v>
      </c>
      <c r="E1481">
        <v>0</v>
      </c>
    </row>
    <row r="1482" spans="1:5" x14ac:dyDescent="0.25">
      <c r="A1482" t="s">
        <v>111</v>
      </c>
      <c r="B1482" s="398">
        <v>44930</v>
      </c>
      <c r="C1482" s="398">
        <v>44932</v>
      </c>
      <c r="D1482">
        <v>0</v>
      </c>
      <c r="E1482">
        <v>0</v>
      </c>
    </row>
    <row r="1483" spans="1:5" x14ac:dyDescent="0.25">
      <c r="A1483" t="s">
        <v>1055</v>
      </c>
      <c r="B1483" s="398">
        <v>44835</v>
      </c>
      <c r="C1483" s="398">
        <v>45046</v>
      </c>
      <c r="D1483">
        <v>0</v>
      </c>
      <c r="E1483">
        <v>0</v>
      </c>
    </row>
    <row r="1484" spans="1:5" x14ac:dyDescent="0.25">
      <c r="A1484" t="s">
        <v>1056</v>
      </c>
      <c r="B1484" s="398">
        <v>44835</v>
      </c>
      <c r="C1484" s="398">
        <v>45046</v>
      </c>
      <c r="D1484">
        <v>0</v>
      </c>
      <c r="E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2023-02-16T20:57:46Z</dcterms:created>
  <dcterms:modified xsi:type="dcterms:W3CDTF">2023-02-16T21:10:01Z</dcterms:modified>
</cp:coreProperties>
</file>